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5360" windowHeight="9120" activeTab="0"/>
  </bookViews>
  <sheets>
    <sheet name="Esercizio lista arrivi" sheetId="1" r:id="rId1"/>
  </sheets>
  <definedNames>
    <definedName name="_xlnm.Print_Area" localSheetId="0">'Esercizio lista arrivi'!$A$1:$M$37</definedName>
  </definedNames>
  <calcPr fullCalcOnLoad="1" refMode="R1C1"/>
</workbook>
</file>

<file path=xl/comments1.xml><?xml version="1.0" encoding="utf-8"?>
<comments xmlns="http://schemas.openxmlformats.org/spreadsheetml/2006/main">
  <authors>
    <author>Lucia</author>
  </authors>
  <commentList>
    <comment ref="F21" authorId="0">
      <text>
        <r>
          <rPr>
            <b/>
            <sz val="8"/>
            <rFont val="Tahoma"/>
            <family val="0"/>
          </rPr>
          <t>il numero tra parentesi indica l'età del bambino</t>
        </r>
        <r>
          <rPr>
            <sz val="8"/>
            <rFont val="Tahoma"/>
            <family val="0"/>
          </rPr>
          <t xml:space="preserve">
</t>
        </r>
      </text>
    </comment>
  </commentList>
</comments>
</file>

<file path=xl/sharedStrings.xml><?xml version="1.0" encoding="utf-8"?>
<sst xmlns="http://schemas.openxmlformats.org/spreadsheetml/2006/main" count="108" uniqueCount="82">
  <si>
    <t>TIPO CAMERA</t>
  </si>
  <si>
    <t>NOME</t>
  </si>
  <si>
    <t>PRENOTANTE</t>
  </si>
  <si>
    <t>PREZZO GIORNALIERO</t>
  </si>
  <si>
    <t>NOTE</t>
  </si>
  <si>
    <t>ARRANG.</t>
  </si>
  <si>
    <t>GIORNI</t>
  </si>
  <si>
    <t>PAX</t>
  </si>
  <si>
    <t>Periodo</t>
  </si>
  <si>
    <t>Nome</t>
  </si>
  <si>
    <t>Prenotante</t>
  </si>
  <si>
    <t>Tipo camera</t>
  </si>
  <si>
    <t>Arrangiam.</t>
  </si>
  <si>
    <t>Prezzo</t>
  </si>
  <si>
    <t>Note</t>
  </si>
  <si>
    <t>Dal</t>
  </si>
  <si>
    <t>Al</t>
  </si>
  <si>
    <t>Pax</t>
  </si>
  <si>
    <t>Boldreghini Lorenzo</t>
  </si>
  <si>
    <t>Franceschini Armando</t>
  </si>
  <si>
    <t>Beck Heinz</t>
  </si>
  <si>
    <t>Smith John</t>
  </si>
  <si>
    <t>De Minicis Giuliano</t>
  </si>
  <si>
    <t>Montanari Alberto</t>
  </si>
  <si>
    <t>Santini Luca</t>
  </si>
  <si>
    <t>Marcosignori Davide</t>
  </si>
  <si>
    <t>Schiller Friedrich</t>
  </si>
  <si>
    <t>Signorini Tommaso</t>
  </si>
  <si>
    <t>Giacomelli Giovanna</t>
  </si>
  <si>
    <t>Manzetti Luciana</t>
  </si>
  <si>
    <t>Giangiacomi Antonietta</t>
  </si>
  <si>
    <t>Rossini Lucia</t>
  </si>
  <si>
    <t>Grignolino Ugo</t>
  </si>
  <si>
    <t>Pasqualini Francesca</t>
  </si>
  <si>
    <t>Vera Napoli Tour Operator (Napoli)</t>
  </si>
  <si>
    <t>Adulti</t>
  </si>
  <si>
    <t>Bambini</t>
  </si>
  <si>
    <t>Ospiti</t>
  </si>
  <si>
    <t>TOTALE ARRIVI</t>
  </si>
  <si>
    <t>FB</t>
  </si>
  <si>
    <t>HB</t>
  </si>
  <si>
    <t>BB</t>
  </si>
  <si>
    <t>camera silenziosa</t>
  </si>
  <si>
    <t>posto auto in garage</t>
  </si>
  <si>
    <t>piano alto</t>
  </si>
  <si>
    <t xml:space="preserve">1 X </t>
  </si>
  <si>
    <t>camere comunicanti</t>
  </si>
  <si>
    <t>1 M  +  1 XX</t>
  </si>
  <si>
    <t xml:space="preserve">1 MX </t>
  </si>
  <si>
    <t>1 M</t>
  </si>
  <si>
    <t>1 MXX</t>
  </si>
  <si>
    <t>1 XXX</t>
  </si>
  <si>
    <t>1 Mc</t>
  </si>
  <si>
    <t>1 MX</t>
  </si>
  <si>
    <t>1 XX</t>
  </si>
  <si>
    <t>2 XX</t>
  </si>
  <si>
    <t>1  (10)</t>
  </si>
  <si>
    <r>
      <t>1 (</t>
    </r>
    <r>
      <rPr>
        <sz val="10"/>
        <rFont val="Arial"/>
        <family val="2"/>
      </rPr>
      <t>2</t>
    </r>
    <r>
      <rPr>
        <sz val="10"/>
        <rFont val="Arial"/>
        <family val="0"/>
      </rPr>
      <t>)</t>
    </r>
  </si>
  <si>
    <r>
      <t>1 (</t>
    </r>
    <r>
      <rPr>
        <sz val="10"/>
        <rFont val="Arial"/>
        <family val="2"/>
      </rPr>
      <t>6</t>
    </r>
    <r>
      <rPr>
        <sz val="10"/>
        <rFont val="Arial"/>
        <family val="0"/>
      </rPr>
      <t>)</t>
    </r>
  </si>
  <si>
    <r>
      <t>2</t>
    </r>
    <r>
      <rPr>
        <sz val="10"/>
        <rFont val="Arial"/>
        <family val="0"/>
      </rPr>
      <t xml:space="preserve"> (</t>
    </r>
    <r>
      <rPr>
        <sz val="10"/>
        <rFont val="Arial"/>
        <family val="2"/>
      </rPr>
      <t>3 - 7</t>
    </r>
    <r>
      <rPr>
        <sz val="10"/>
        <rFont val="Arial"/>
        <family val="0"/>
      </rPr>
      <t>)</t>
    </r>
  </si>
  <si>
    <t>1 (8)</t>
  </si>
  <si>
    <t>2 (9)</t>
  </si>
  <si>
    <t>1 (5)</t>
  </si>
  <si>
    <t>2 (8 - 11)</t>
  </si>
  <si>
    <t xml:space="preserve">1 MXD </t>
  </si>
  <si>
    <t>primo piano vista mare</t>
  </si>
  <si>
    <t>vista mare - vegetariano</t>
  </si>
  <si>
    <t>vista mare</t>
  </si>
  <si>
    <t>camera tranquilla vista mare</t>
  </si>
  <si>
    <t>Il capo ricevimento   ____________________________________</t>
  </si>
  <si>
    <t>LISTA ARRIVI  DEL GIORNO  24 luglio 20…</t>
  </si>
  <si>
    <t>N. CAMERA</t>
  </si>
  <si>
    <t>La lista arrivi del giorno</t>
  </si>
  <si>
    <t>TUI  (Monaco - D)</t>
  </si>
  <si>
    <t>Ag. di viaggio Moretti (Milano)</t>
  </si>
  <si>
    <t>Tomas Cook Travel (Londra)</t>
  </si>
  <si>
    <t>Turin Travel (Torino)</t>
  </si>
  <si>
    <t>Corriere della Sera tutti i giorni</t>
  </si>
  <si>
    <t>frutta fresca in camera</t>
  </si>
  <si>
    <t>PRENOTAZIONI   dal 20 al 31/07/20…</t>
  </si>
  <si>
    <t>Compila la lista arrivi del giorno  24/07/20..., scegliendo i dati da inserire nella tabella sotto riportata, che contiene tutte le prenotazioni per il periodo dal 20 al 31 luglio collocate alla rinfusa. Completa quindi lo schema calcolando il prezzo giornaliero con l'ausilio del listino prezzi del tuo hotel.</t>
  </si>
  <si>
    <t>ombrellone in prima fila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</si>
</sst>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 &quot;#,##0;\-&quot;£ &quot;#,##0"/>
    <numFmt numFmtId="171" formatCode="&quot;£ &quot;#,##0;[Red]\-&quot;£ &quot;#,##0"/>
    <numFmt numFmtId="172" formatCode="&quot;£ &quot;#,##0.00;\-&quot;£ &quot;#,##0.00"/>
    <numFmt numFmtId="173" formatCode="&quot;£ &quot;#,##0.00;[Red]\-&quot;£ &quot;#,##0.00"/>
    <numFmt numFmtId="174" formatCode="_-&quot;£ &quot;* #,##0_-;\-&quot;£ &quot;* #,##0_-;_-&quot;£ &quot;* &quot;-&quot;_-;_-@_-"/>
    <numFmt numFmtId="175" formatCode="_-&quot;£ &quot;* #,##0.00_-;\-&quot;£ &quot;* #,##0.00_-;_-&quot;£ &quot;* &quot;-&quot;??_-;_-@_-"/>
    <numFmt numFmtId="176" formatCode="&quot;_&quot;\ #,##0;\-&quot;_&quot;\ #,##0"/>
    <numFmt numFmtId="177" formatCode="&quot;_&quot;\ #,##0;[Red]\-&quot;_&quot;\ #,##0"/>
    <numFmt numFmtId="178" formatCode="&quot;_&quot;\ #,##0.00;\-&quot;_&quot;\ #,##0.00"/>
    <numFmt numFmtId="179" formatCode="&quot;_&quot;\ #,##0.00;[Red]\-&quot;_&quot;\ #,##0.00"/>
    <numFmt numFmtId="180" formatCode="_-&quot;_&quot;\ * #,##0_-;\-&quot;_&quot;\ * #,##0_-;_-&quot;_&quot;\ * &quot;-&quot;_-;_-@_-"/>
    <numFmt numFmtId="181" formatCode="_-&quot;_&quot;\ * #,##0.00_-;\-&quot;_&quot;\ * #,##0.00_-;_-&quot;_&quot;\ * &quot;-&quot;??_-;_-@_-"/>
    <numFmt numFmtId="182" formatCode="dd/mm/yy"/>
    <numFmt numFmtId="183" formatCode="&quot;_&quot;\ #,##0.00"/>
    <numFmt numFmtId="184" formatCode="d/m"/>
  </numFmts>
  <fonts count="12">
    <font>
      <sz val="10"/>
      <name val="Arial"/>
      <family val="0"/>
    </font>
    <font>
      <b/>
      <sz val="10"/>
      <name val="Arial"/>
      <family val="2"/>
    </font>
    <font>
      <b/>
      <sz val="14"/>
      <name val="Arial"/>
      <family val="2"/>
    </font>
    <font>
      <sz val="8"/>
      <name val="Tahoma"/>
      <family val="0"/>
    </font>
    <font>
      <b/>
      <sz val="8"/>
      <name val="Tahoma"/>
      <family val="0"/>
    </font>
    <font>
      <b/>
      <sz val="14"/>
      <name val="Times New Roman"/>
      <family val="1"/>
    </font>
    <font>
      <b/>
      <sz val="9"/>
      <name val="Arial"/>
      <family val="2"/>
    </font>
    <font>
      <sz val="12"/>
      <name val="Times New Roman"/>
      <family val="1"/>
    </font>
    <font>
      <sz val="11"/>
      <name val="Arial"/>
      <family val="2"/>
    </font>
    <font>
      <b/>
      <sz val="12"/>
      <name val="Arial"/>
      <family val="2"/>
    </font>
    <font>
      <sz val="12"/>
      <name val="Arial"/>
      <family val="2"/>
    </font>
    <font>
      <b/>
      <sz val="8"/>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cellStyleXfs>
  <cellXfs count="34">
    <xf numFmtId="0" fontId="0" fillId="0" borderId="0" xfId="0"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183" fontId="0" fillId="0" borderId="1" xfId="0" applyNumberFormat="1" applyBorder="1" applyAlignment="1">
      <alignment horizontal="center" vertical="center"/>
    </xf>
    <xf numFmtId="184" fontId="0" fillId="0" borderId="1" xfId="0" applyNumberFormat="1" applyBorder="1" applyAlignment="1">
      <alignment horizontal="center" vertical="center"/>
    </xf>
    <xf numFmtId="0" fontId="6"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1" xfId="0" applyFont="1" applyBorder="1" applyAlignment="1">
      <alignment horizontal="center" vertical="center"/>
    </xf>
    <xf numFmtId="0" fontId="1"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9"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7" fillId="0" borderId="0" xfId="0" applyFont="1" applyBorder="1" applyAlignment="1">
      <alignment horizontal="left" vertical="center" wrapText="1"/>
    </xf>
    <xf numFmtId="0" fontId="8" fillId="0" borderId="0" xfId="0" applyFont="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5" fillId="4" borderId="1"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171450</xdr:colOff>
      <xdr:row>35</xdr:row>
      <xdr:rowOff>0</xdr:rowOff>
    </xdr:from>
    <xdr:to>
      <xdr:col>12</xdr:col>
      <xdr:colOff>409575</xdr:colOff>
      <xdr:row>36</xdr:row>
      <xdr:rowOff>200025</xdr:rowOff>
    </xdr:to>
    <xdr:pic>
      <xdr:nvPicPr>
        <xdr:cNvPr id="1" name="Picture 15"/>
        <xdr:cNvPicPr preferRelativeResize="1">
          <a:picLocks noChangeAspect="1"/>
        </xdr:cNvPicPr>
      </xdr:nvPicPr>
      <xdr:blipFill>
        <a:blip r:embed="rId1"/>
        <a:stretch>
          <a:fillRect/>
        </a:stretch>
      </xdr:blipFill>
      <xdr:spPr>
        <a:xfrm>
          <a:off x="12334875" y="9772650"/>
          <a:ext cx="2381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7"/>
  <sheetViews>
    <sheetView showGridLines="0" tabSelected="1" workbookViewId="0" topLeftCell="A1">
      <selection activeCell="N31" sqref="N31"/>
    </sheetView>
  </sheetViews>
  <sheetFormatPr defaultColWidth="9.140625" defaultRowHeight="12.75"/>
  <cols>
    <col min="1" max="1" width="10.28125" style="0" bestFit="1" customWidth="1"/>
    <col min="2" max="2" width="10.28125" style="0" customWidth="1"/>
    <col min="3" max="3" width="27.7109375" style="0" customWidth="1"/>
    <col min="4" max="4" width="30.57421875" style="0" customWidth="1"/>
    <col min="5" max="5" width="7.421875" style="0" customWidth="1"/>
    <col min="6" max="6" width="8.7109375" style="0" customWidth="1"/>
    <col min="7" max="7" width="7.421875" style="0" customWidth="1"/>
    <col min="8" max="9" width="14.140625" style="0" customWidth="1"/>
    <col min="10" max="10" width="15.140625" style="0" customWidth="1"/>
    <col min="11" max="11" width="27.421875" style="0" customWidth="1"/>
  </cols>
  <sheetData>
    <row r="1" spans="1:11" s="1" customFormat="1" ht="15.75">
      <c r="A1" s="13" t="s">
        <v>72</v>
      </c>
      <c r="B1" s="14"/>
      <c r="C1" s="14"/>
      <c r="D1" s="14"/>
      <c r="E1" s="14"/>
      <c r="F1" s="14"/>
      <c r="G1" s="14"/>
      <c r="H1" s="14"/>
      <c r="I1" s="14"/>
      <c r="J1" s="14"/>
      <c r="K1" s="15"/>
    </row>
    <row r="2" spans="1:11" s="1" customFormat="1" ht="46.5" customHeight="1">
      <c r="A2" s="16" t="s">
        <v>80</v>
      </c>
      <c r="B2" s="17"/>
      <c r="C2" s="17"/>
      <c r="D2" s="17"/>
      <c r="E2" s="17"/>
      <c r="F2" s="17"/>
      <c r="G2" s="17"/>
      <c r="H2" s="17"/>
      <c r="I2" s="17"/>
      <c r="J2" s="17"/>
      <c r="K2" s="17"/>
    </row>
    <row r="3" spans="1:11" s="1" customFormat="1" ht="33" customHeight="1">
      <c r="A3" s="12" t="s">
        <v>70</v>
      </c>
      <c r="B3" s="12"/>
      <c r="C3" s="12"/>
      <c r="D3" s="12"/>
      <c r="E3" s="12"/>
      <c r="F3" s="12"/>
      <c r="G3" s="12"/>
      <c r="H3" s="12"/>
      <c r="I3" s="12"/>
      <c r="J3" s="12"/>
      <c r="K3" s="12"/>
    </row>
    <row r="4" spans="1:12" s="1" customFormat="1" ht="20.25" customHeight="1">
      <c r="A4" s="21" t="s">
        <v>71</v>
      </c>
      <c r="B4" s="21" t="s">
        <v>0</v>
      </c>
      <c r="C4" s="21" t="s">
        <v>1</v>
      </c>
      <c r="D4" s="21" t="s">
        <v>2</v>
      </c>
      <c r="E4" s="18" t="s">
        <v>7</v>
      </c>
      <c r="F4" s="19"/>
      <c r="G4" s="20"/>
      <c r="H4" s="21" t="s">
        <v>5</v>
      </c>
      <c r="I4" s="21" t="s">
        <v>6</v>
      </c>
      <c r="J4" s="21" t="s">
        <v>3</v>
      </c>
      <c r="K4" s="21" t="s">
        <v>4</v>
      </c>
      <c r="L4" s="2"/>
    </row>
    <row r="5" spans="1:11" s="1" customFormat="1" ht="18" customHeight="1">
      <c r="A5" s="22"/>
      <c r="B5" s="22"/>
      <c r="C5" s="22"/>
      <c r="D5" s="22"/>
      <c r="E5" s="7" t="s">
        <v>35</v>
      </c>
      <c r="F5" s="7" t="s">
        <v>36</v>
      </c>
      <c r="G5" s="7" t="s">
        <v>37</v>
      </c>
      <c r="H5" s="22"/>
      <c r="I5" s="22"/>
      <c r="J5" s="22"/>
      <c r="K5" s="22"/>
    </row>
    <row r="6" spans="1:11" s="1" customFormat="1" ht="22.5" customHeight="1">
      <c r="A6" s="3"/>
      <c r="B6" s="3"/>
      <c r="C6" s="3"/>
      <c r="D6" s="3"/>
      <c r="E6" s="3"/>
      <c r="F6" s="3"/>
      <c r="G6" s="3"/>
      <c r="H6" s="3"/>
      <c r="I6" s="3"/>
      <c r="J6" s="3"/>
      <c r="K6" s="3"/>
    </row>
    <row r="7" spans="1:11" s="1" customFormat="1" ht="22.5" customHeight="1">
      <c r="A7" s="3"/>
      <c r="B7" s="3"/>
      <c r="C7" s="3"/>
      <c r="D7" s="3"/>
      <c r="E7" s="3"/>
      <c r="F7" s="3"/>
      <c r="G7" s="3"/>
      <c r="H7" s="3"/>
      <c r="I7" s="3"/>
      <c r="J7" s="3"/>
      <c r="K7" s="3"/>
    </row>
    <row r="8" spans="1:11" s="1" customFormat="1" ht="22.5" customHeight="1">
      <c r="A8" s="3"/>
      <c r="B8" s="3"/>
      <c r="C8" s="3"/>
      <c r="D8" s="3"/>
      <c r="E8" s="3"/>
      <c r="F8" s="3"/>
      <c r="G8" s="3"/>
      <c r="H8" s="3"/>
      <c r="I8" s="3"/>
      <c r="J8" s="3"/>
      <c r="K8" s="3"/>
    </row>
    <row r="9" spans="1:11" s="1" customFormat="1" ht="22.5" customHeight="1">
      <c r="A9" s="3"/>
      <c r="B9" s="3"/>
      <c r="C9" s="3"/>
      <c r="D9" s="3"/>
      <c r="E9" s="3"/>
      <c r="F9" s="3"/>
      <c r="G9" s="3"/>
      <c r="H9" s="3"/>
      <c r="I9" s="3"/>
      <c r="J9" s="3"/>
      <c r="K9" s="3"/>
    </row>
    <row r="10" spans="1:11" s="1" customFormat="1" ht="22.5" customHeight="1">
      <c r="A10" s="3"/>
      <c r="B10" s="3"/>
      <c r="C10" s="3"/>
      <c r="D10" s="3"/>
      <c r="E10" s="3"/>
      <c r="F10" s="3"/>
      <c r="G10" s="3"/>
      <c r="H10" s="3"/>
      <c r="I10" s="3"/>
      <c r="J10" s="3"/>
      <c r="K10" s="3"/>
    </row>
    <row r="11" spans="1:11" s="1" customFormat="1" ht="22.5" customHeight="1">
      <c r="A11" s="3"/>
      <c r="B11" s="3"/>
      <c r="C11" s="3"/>
      <c r="D11" s="3"/>
      <c r="E11" s="3"/>
      <c r="F11" s="3"/>
      <c r="G11" s="3"/>
      <c r="H11" s="3"/>
      <c r="I11" s="3"/>
      <c r="J11" s="3"/>
      <c r="K11" s="3"/>
    </row>
    <row r="12" spans="1:11" s="1" customFormat="1" ht="22.5" customHeight="1">
      <c r="A12" s="3"/>
      <c r="B12" s="3"/>
      <c r="C12" s="3"/>
      <c r="D12" s="3"/>
      <c r="E12" s="3"/>
      <c r="F12" s="3"/>
      <c r="G12" s="3"/>
      <c r="H12" s="3"/>
      <c r="I12" s="3"/>
      <c r="J12" s="3"/>
      <c r="K12" s="3"/>
    </row>
    <row r="13" spans="1:11" s="1" customFormat="1" ht="22.5" customHeight="1">
      <c r="A13" s="3"/>
      <c r="B13" s="3"/>
      <c r="C13" s="3"/>
      <c r="D13" s="3"/>
      <c r="E13" s="3"/>
      <c r="F13" s="3"/>
      <c r="G13" s="3"/>
      <c r="H13" s="3"/>
      <c r="I13" s="3"/>
      <c r="J13" s="3"/>
      <c r="K13" s="3"/>
    </row>
    <row r="14" spans="1:11" s="1" customFormat="1" ht="22.5" customHeight="1">
      <c r="A14" s="3"/>
      <c r="B14" s="3"/>
      <c r="C14" s="3"/>
      <c r="D14" s="3"/>
      <c r="E14" s="3"/>
      <c r="F14" s="3"/>
      <c r="G14" s="3"/>
      <c r="H14" s="3"/>
      <c r="I14" s="3"/>
      <c r="J14" s="3"/>
      <c r="K14" s="3"/>
    </row>
    <row r="15" spans="1:11" s="1" customFormat="1" ht="22.5" customHeight="1">
      <c r="A15" s="3"/>
      <c r="B15" s="3"/>
      <c r="C15" s="3"/>
      <c r="D15" s="3"/>
      <c r="E15" s="3"/>
      <c r="F15" s="3"/>
      <c r="G15" s="3"/>
      <c r="H15" s="3"/>
      <c r="I15" s="3"/>
      <c r="J15" s="3"/>
      <c r="K15" s="3"/>
    </row>
    <row r="16" spans="1:11" s="1" customFormat="1" ht="22.5" customHeight="1">
      <c r="A16" s="3"/>
      <c r="B16" s="3"/>
      <c r="C16" s="3"/>
      <c r="D16" s="3"/>
      <c r="E16" s="3"/>
      <c r="F16" s="3"/>
      <c r="G16" s="3"/>
      <c r="H16" s="3"/>
      <c r="I16" s="3"/>
      <c r="J16" s="3"/>
      <c r="K16" s="3"/>
    </row>
    <row r="17" spans="1:11" s="1" customFormat="1" ht="22.5" customHeight="1">
      <c r="A17" s="31" t="s">
        <v>38</v>
      </c>
      <c r="B17" s="32"/>
      <c r="C17" s="32"/>
      <c r="D17" s="33"/>
      <c r="E17" s="8">
        <f>SUM(E6:E16)</f>
        <v>0</v>
      </c>
      <c r="F17" s="8">
        <f>SUM(F6:F16)</f>
        <v>0</v>
      </c>
      <c r="G17" s="8">
        <f>SUM(G6:G16)</f>
        <v>0</v>
      </c>
      <c r="H17" s="31" t="s">
        <v>69</v>
      </c>
      <c r="I17" s="32"/>
      <c r="J17" s="32"/>
      <c r="K17" s="33"/>
    </row>
    <row r="19" spans="1:11" s="1" customFormat="1" ht="24" customHeight="1">
      <c r="A19" s="23" t="s">
        <v>79</v>
      </c>
      <c r="B19" s="23"/>
      <c r="C19" s="23"/>
      <c r="D19" s="23"/>
      <c r="E19" s="23"/>
      <c r="F19" s="23"/>
      <c r="G19" s="23"/>
      <c r="H19" s="23"/>
      <c r="I19" s="23"/>
      <c r="J19" s="23"/>
      <c r="K19" s="23"/>
    </row>
    <row r="20" spans="1:11" s="1" customFormat="1" ht="17.25" customHeight="1">
      <c r="A20" s="24" t="s">
        <v>8</v>
      </c>
      <c r="B20" s="25"/>
      <c r="C20" s="26" t="s">
        <v>9</v>
      </c>
      <c r="D20" s="26" t="s">
        <v>10</v>
      </c>
      <c r="E20" s="28" t="s">
        <v>17</v>
      </c>
      <c r="F20" s="29"/>
      <c r="G20" s="30"/>
      <c r="H20" s="26" t="s">
        <v>11</v>
      </c>
      <c r="I20" s="26" t="s">
        <v>12</v>
      </c>
      <c r="J20" s="26" t="s">
        <v>13</v>
      </c>
      <c r="K20" s="26" t="s">
        <v>14</v>
      </c>
    </row>
    <row r="21" spans="1:11" s="1" customFormat="1" ht="18" customHeight="1">
      <c r="A21" s="10" t="s">
        <v>15</v>
      </c>
      <c r="B21" s="10" t="s">
        <v>16</v>
      </c>
      <c r="C21" s="27"/>
      <c r="D21" s="27"/>
      <c r="E21" s="11" t="s">
        <v>35</v>
      </c>
      <c r="F21" s="11" t="s">
        <v>36</v>
      </c>
      <c r="G21" s="11" t="s">
        <v>37</v>
      </c>
      <c r="H21" s="27"/>
      <c r="I21" s="27"/>
      <c r="J21" s="27"/>
      <c r="K21" s="27"/>
    </row>
    <row r="22" spans="1:11" s="1" customFormat="1" ht="21" customHeight="1">
      <c r="A22" s="6">
        <v>39283</v>
      </c>
      <c r="B22" s="6">
        <v>39292</v>
      </c>
      <c r="C22" s="4" t="s">
        <v>18</v>
      </c>
      <c r="D22" s="4" t="s">
        <v>76</v>
      </c>
      <c r="E22" s="3">
        <v>2</v>
      </c>
      <c r="F22" s="3" t="s">
        <v>58</v>
      </c>
      <c r="G22" s="3"/>
      <c r="H22" s="3" t="s">
        <v>64</v>
      </c>
      <c r="I22" s="3" t="s">
        <v>39</v>
      </c>
      <c r="J22" s="5"/>
      <c r="K22" s="4" t="s">
        <v>65</v>
      </c>
    </row>
    <row r="23" spans="1:11" s="1" customFormat="1" ht="21" customHeight="1">
      <c r="A23" s="6">
        <v>39283</v>
      </c>
      <c r="B23" s="6">
        <v>39287</v>
      </c>
      <c r="C23" s="4" t="s">
        <v>30</v>
      </c>
      <c r="D23" s="4"/>
      <c r="E23" s="3">
        <v>1</v>
      </c>
      <c r="F23" s="3"/>
      <c r="G23" s="3"/>
      <c r="H23" s="3" t="s">
        <v>45</v>
      </c>
      <c r="I23" s="3" t="s">
        <v>40</v>
      </c>
      <c r="J23" s="5"/>
      <c r="K23" s="4" t="s">
        <v>42</v>
      </c>
    </row>
    <row r="24" spans="1:11" s="1" customFormat="1" ht="21" customHeight="1">
      <c r="A24" s="6">
        <v>39284</v>
      </c>
      <c r="B24" s="6">
        <v>39287</v>
      </c>
      <c r="C24" s="4" t="s">
        <v>19</v>
      </c>
      <c r="D24" s="4"/>
      <c r="E24" s="3">
        <v>2</v>
      </c>
      <c r="F24" s="3"/>
      <c r="G24" s="3"/>
      <c r="H24" s="3" t="s">
        <v>49</v>
      </c>
      <c r="I24" s="3" t="s">
        <v>41</v>
      </c>
      <c r="J24" s="5"/>
      <c r="K24" s="4" t="s">
        <v>66</v>
      </c>
    </row>
    <row r="25" spans="1:11" s="1" customFormat="1" ht="21" customHeight="1">
      <c r="A25" s="6">
        <v>39291</v>
      </c>
      <c r="B25" s="6">
        <v>39294</v>
      </c>
      <c r="C25" s="4" t="s">
        <v>20</v>
      </c>
      <c r="D25" s="4" t="s">
        <v>73</v>
      </c>
      <c r="E25" s="3">
        <v>2</v>
      </c>
      <c r="F25" s="9" t="s">
        <v>59</v>
      </c>
      <c r="G25" s="3"/>
      <c r="H25" s="3" t="s">
        <v>50</v>
      </c>
      <c r="I25" s="3" t="s">
        <v>41</v>
      </c>
      <c r="J25" s="5"/>
      <c r="K25" s="4" t="s">
        <v>43</v>
      </c>
    </row>
    <row r="26" spans="1:11" s="1" customFormat="1" ht="21" customHeight="1">
      <c r="A26" s="6">
        <v>39287</v>
      </c>
      <c r="B26" s="6">
        <v>39291</v>
      </c>
      <c r="C26" s="4" t="s">
        <v>21</v>
      </c>
      <c r="D26" s="4" t="s">
        <v>75</v>
      </c>
      <c r="E26" s="3">
        <v>1</v>
      </c>
      <c r="F26" s="3"/>
      <c r="G26" s="3"/>
      <c r="H26" s="3" t="s">
        <v>45</v>
      </c>
      <c r="I26" s="3" t="s">
        <v>41</v>
      </c>
      <c r="J26" s="5"/>
      <c r="K26" s="4" t="s">
        <v>81</v>
      </c>
    </row>
    <row r="27" spans="1:11" s="1" customFormat="1" ht="21" customHeight="1">
      <c r="A27" s="6">
        <v>39288</v>
      </c>
      <c r="B27" s="6">
        <v>39298</v>
      </c>
      <c r="C27" s="4" t="s">
        <v>22</v>
      </c>
      <c r="D27" s="4"/>
      <c r="E27" s="3">
        <v>3</v>
      </c>
      <c r="F27" s="3"/>
      <c r="G27" s="3"/>
      <c r="H27" s="3" t="s">
        <v>51</v>
      </c>
      <c r="I27" s="3" t="s">
        <v>39</v>
      </c>
      <c r="J27" s="5"/>
      <c r="K27" s="4" t="s">
        <v>67</v>
      </c>
    </row>
    <row r="28" spans="1:11" s="1" customFormat="1" ht="21" customHeight="1">
      <c r="A28" s="6">
        <v>39290</v>
      </c>
      <c r="B28" s="6">
        <v>39294</v>
      </c>
      <c r="C28" s="4" t="s">
        <v>23</v>
      </c>
      <c r="D28" s="4"/>
      <c r="E28" s="3">
        <v>2</v>
      </c>
      <c r="F28" s="3" t="s">
        <v>57</v>
      </c>
      <c r="G28" s="3"/>
      <c r="H28" s="3" t="s">
        <v>52</v>
      </c>
      <c r="I28" s="3" t="s">
        <v>41</v>
      </c>
      <c r="J28" s="5"/>
      <c r="K28" s="4" t="s">
        <v>77</v>
      </c>
    </row>
    <row r="29" spans="1:11" s="1" customFormat="1" ht="21" customHeight="1">
      <c r="A29" s="6">
        <v>39292</v>
      </c>
      <c r="B29" s="6">
        <v>39309</v>
      </c>
      <c r="C29" s="4" t="s">
        <v>24</v>
      </c>
      <c r="D29" s="4"/>
      <c r="E29" s="3">
        <v>3</v>
      </c>
      <c r="F29" s="3"/>
      <c r="G29" s="3"/>
      <c r="H29" s="3" t="s">
        <v>51</v>
      </c>
      <c r="I29" s="3" t="s">
        <v>40</v>
      </c>
      <c r="J29" s="5"/>
      <c r="K29" s="4" t="s">
        <v>78</v>
      </c>
    </row>
    <row r="30" spans="1:11" s="1" customFormat="1" ht="21" customHeight="1">
      <c r="A30" s="6">
        <v>39283</v>
      </c>
      <c r="B30" s="6">
        <v>39287</v>
      </c>
      <c r="C30" s="4" t="s">
        <v>25</v>
      </c>
      <c r="D30" s="4"/>
      <c r="E30" s="3">
        <v>2</v>
      </c>
      <c r="F30" s="3" t="s">
        <v>56</v>
      </c>
      <c r="G30" s="3"/>
      <c r="H30" s="3" t="s">
        <v>53</v>
      </c>
      <c r="I30" s="3" t="s">
        <v>40</v>
      </c>
      <c r="J30" s="5"/>
      <c r="K30" s="4" t="s">
        <v>67</v>
      </c>
    </row>
    <row r="31" spans="1:11" s="1" customFormat="1" ht="21" customHeight="1">
      <c r="A31" s="6">
        <v>39287</v>
      </c>
      <c r="B31" s="6">
        <v>39293</v>
      </c>
      <c r="C31" s="4" t="s">
        <v>26</v>
      </c>
      <c r="D31" s="4"/>
      <c r="E31" s="3">
        <v>2</v>
      </c>
      <c r="F31" s="3"/>
      <c r="G31" s="3"/>
      <c r="H31" s="3" t="s">
        <v>54</v>
      </c>
      <c r="I31" s="3" t="s">
        <v>41</v>
      </c>
      <c r="J31" s="5"/>
      <c r="K31" s="4" t="s">
        <v>44</v>
      </c>
    </row>
    <row r="32" spans="1:11" s="1" customFormat="1" ht="21" customHeight="1">
      <c r="A32" s="6">
        <v>39287</v>
      </c>
      <c r="B32" s="6">
        <v>39289</v>
      </c>
      <c r="C32" s="4" t="s">
        <v>29</v>
      </c>
      <c r="D32" s="4" t="s">
        <v>74</v>
      </c>
      <c r="E32" s="3">
        <v>2</v>
      </c>
      <c r="F32" s="3" t="s">
        <v>60</v>
      </c>
      <c r="G32" s="3"/>
      <c r="H32" s="3" t="s">
        <v>53</v>
      </c>
      <c r="I32" s="3" t="s">
        <v>40</v>
      </c>
      <c r="J32" s="5"/>
      <c r="K32" s="4" t="s">
        <v>67</v>
      </c>
    </row>
    <row r="33" spans="1:11" s="1" customFormat="1" ht="21" customHeight="1">
      <c r="A33" s="6">
        <v>39289</v>
      </c>
      <c r="B33" s="6">
        <v>39294</v>
      </c>
      <c r="C33" s="4" t="s">
        <v>27</v>
      </c>
      <c r="D33" s="4"/>
      <c r="E33" s="3">
        <v>2</v>
      </c>
      <c r="F33" s="3" t="s">
        <v>61</v>
      </c>
      <c r="G33" s="3"/>
      <c r="H33" s="3" t="s">
        <v>47</v>
      </c>
      <c r="I33" s="3" t="s">
        <v>39</v>
      </c>
      <c r="J33" s="5"/>
      <c r="K33" s="4" t="s">
        <v>46</v>
      </c>
    </row>
    <row r="34" spans="1:11" s="1" customFormat="1" ht="21" customHeight="1">
      <c r="A34" s="6">
        <v>39287</v>
      </c>
      <c r="B34" s="6">
        <v>39296</v>
      </c>
      <c r="C34" s="4" t="s">
        <v>28</v>
      </c>
      <c r="D34" s="4"/>
      <c r="E34" s="3">
        <v>2</v>
      </c>
      <c r="F34" s="3" t="s">
        <v>62</v>
      </c>
      <c r="G34" s="3"/>
      <c r="H34" s="3" t="s">
        <v>48</v>
      </c>
      <c r="I34" s="3" t="s">
        <v>39</v>
      </c>
      <c r="J34" s="5"/>
      <c r="K34" s="4" t="s">
        <v>68</v>
      </c>
    </row>
    <row r="35" spans="1:11" s="1" customFormat="1" ht="21" customHeight="1">
      <c r="A35" s="6">
        <v>39288</v>
      </c>
      <c r="B35" s="6">
        <v>39295</v>
      </c>
      <c r="C35" s="4" t="s">
        <v>31</v>
      </c>
      <c r="D35" s="4"/>
      <c r="E35" s="3">
        <v>2</v>
      </c>
      <c r="F35" s="3"/>
      <c r="G35" s="3"/>
      <c r="H35" s="3" t="s">
        <v>54</v>
      </c>
      <c r="I35" s="3" t="s">
        <v>39</v>
      </c>
      <c r="J35" s="5"/>
      <c r="K35" s="4" t="s">
        <v>67</v>
      </c>
    </row>
    <row r="36" spans="1:11" s="1" customFormat="1" ht="21" customHeight="1">
      <c r="A36" s="6">
        <v>39287</v>
      </c>
      <c r="B36" s="6">
        <v>39288</v>
      </c>
      <c r="C36" s="4" t="s">
        <v>32</v>
      </c>
      <c r="D36" s="4" t="s">
        <v>34</v>
      </c>
      <c r="E36" s="3">
        <v>2</v>
      </c>
      <c r="F36" s="3"/>
      <c r="G36" s="3"/>
      <c r="H36" s="3" t="s">
        <v>49</v>
      </c>
      <c r="I36" s="3" t="s">
        <v>41</v>
      </c>
      <c r="J36" s="5"/>
      <c r="K36" s="4" t="s">
        <v>67</v>
      </c>
    </row>
    <row r="37" spans="1:11" s="1" customFormat="1" ht="21" customHeight="1">
      <c r="A37" s="6">
        <v>39287</v>
      </c>
      <c r="B37" s="6">
        <v>39290</v>
      </c>
      <c r="C37" s="4" t="s">
        <v>33</v>
      </c>
      <c r="D37" s="4"/>
      <c r="E37" s="3">
        <v>2</v>
      </c>
      <c r="F37" s="3" t="s">
        <v>63</v>
      </c>
      <c r="G37" s="3"/>
      <c r="H37" s="3" t="s">
        <v>55</v>
      </c>
      <c r="I37" s="3" t="s">
        <v>41</v>
      </c>
      <c r="J37" s="5"/>
      <c r="K37" s="4" t="s">
        <v>67</v>
      </c>
    </row>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row r="118" s="1" customFormat="1" ht="12.75"/>
    <row r="119" s="1" customFormat="1" ht="12.75"/>
    <row r="120" s="1" customFormat="1" ht="12.75"/>
    <row r="121" s="1" customFormat="1" ht="12.75"/>
    <row r="122" s="1" customFormat="1" ht="12.75"/>
    <row r="123" s="1" customFormat="1" ht="12.75"/>
    <row r="124" s="1" customFormat="1" ht="12.75"/>
    <row r="125" s="1" customFormat="1" ht="12.75"/>
    <row r="126" s="1" customFormat="1" ht="12.75"/>
    <row r="127" s="1" customFormat="1" ht="12.75"/>
    <row r="128" s="1" customFormat="1" ht="12.75"/>
    <row r="129" s="1" customFormat="1" ht="12.75"/>
    <row r="130" s="1" customFormat="1" ht="12.75"/>
    <row r="131" s="1" customFormat="1" ht="12.75"/>
    <row r="132" s="1" customFormat="1" ht="12.75"/>
    <row r="133" s="1" customFormat="1" ht="12.75"/>
    <row r="134" s="1" customFormat="1" ht="12.75"/>
    <row r="135" s="1" customFormat="1" ht="12.75"/>
    <row r="136" s="1" customFormat="1" ht="12.75"/>
    <row r="137" s="1" customFormat="1" ht="12.75"/>
    <row r="138" s="1" customFormat="1" ht="12.75"/>
    <row r="139" s="1" customFormat="1" ht="12.75"/>
    <row r="140" s="1" customFormat="1" ht="12.75"/>
    <row r="141" s="1" customFormat="1" ht="12.75"/>
    <row r="142" s="1" customFormat="1" ht="12.75"/>
    <row r="143" s="1" customFormat="1" ht="12.75"/>
    <row r="144" s="1" customFormat="1" ht="12.75"/>
    <row r="145" s="1" customFormat="1" ht="12.75"/>
    <row r="146" s="1" customFormat="1" ht="12.75"/>
    <row r="147" s="1" customFormat="1" ht="12.75"/>
    <row r="148" s="1" customFormat="1" ht="12.75"/>
    <row r="149" s="1" customFormat="1" ht="12.75"/>
    <row r="150" s="1" customFormat="1" ht="12.75"/>
    <row r="151" s="1" customFormat="1" ht="12.75"/>
    <row r="152" s="1" customFormat="1" ht="12.75"/>
    <row r="153" s="1" customFormat="1" ht="12.75"/>
    <row r="154" s="1" customFormat="1" ht="12.75"/>
    <row r="155" s="1" customFormat="1" ht="12.75"/>
    <row r="156" s="1" customFormat="1" ht="12.75"/>
    <row r="157" s="1" customFormat="1" ht="12.75"/>
    <row r="158" s="1" customFormat="1" ht="12.75"/>
    <row r="159" s="1" customFormat="1" ht="12.75"/>
    <row r="160" s="1" customFormat="1" ht="12.75"/>
    <row r="161" s="1" customFormat="1" ht="12.75"/>
    <row r="162" s="1" customFormat="1" ht="12.75"/>
    <row r="163" s="1" customFormat="1" ht="12.75"/>
    <row r="164" s="1" customFormat="1" ht="12.75"/>
    <row r="165" s="1" customFormat="1" ht="12.75"/>
    <row r="166" s="1" customFormat="1" ht="12.75"/>
    <row r="167" s="1" customFormat="1" ht="12.75"/>
    <row r="168" s="1" customFormat="1" ht="12.75"/>
    <row r="169" s="1" customFormat="1" ht="12.75"/>
    <row r="170" s="1" customFormat="1" ht="12.75"/>
    <row r="171" s="1" customFormat="1" ht="12.75"/>
    <row r="172" s="1" customFormat="1" ht="12.75"/>
    <row r="173" s="1" customFormat="1" ht="12.75"/>
    <row r="174" s="1" customFormat="1" ht="12.75"/>
    <row r="175" s="1" customFormat="1" ht="12.75"/>
    <row r="176" s="1" customFormat="1" ht="12.75"/>
    <row r="177" s="1" customFormat="1" ht="12.75"/>
    <row r="178" s="1" customFormat="1" ht="12.75"/>
    <row r="179" s="1" customFormat="1" ht="12.75"/>
    <row r="180" s="1" customFormat="1" ht="12.75"/>
    <row r="181" s="1" customFormat="1" ht="12.75"/>
    <row r="182" s="1" customFormat="1" ht="12.75"/>
    <row r="183" s="1" customFormat="1" ht="12.75"/>
    <row r="184" s="1" customFormat="1" ht="12.75"/>
    <row r="185" s="1" customFormat="1" ht="12.75"/>
    <row r="186" s="1" customFormat="1" ht="12.75"/>
    <row r="187" s="1" customFormat="1" ht="12.75"/>
    <row r="188" s="1" customFormat="1" ht="12.75"/>
    <row r="189" s="1" customFormat="1" ht="12.75"/>
    <row r="190" s="1" customFormat="1" ht="12.75"/>
    <row r="191" s="1" customFormat="1" ht="12.75"/>
    <row r="192" s="1" customFormat="1" ht="12.75"/>
    <row r="193" s="1" customFormat="1" ht="12.75"/>
    <row r="194" s="1" customFormat="1" ht="12.75"/>
    <row r="195" s="1" customFormat="1" ht="12.75"/>
    <row r="196" s="1" customFormat="1" ht="12.75"/>
    <row r="197" s="1" customFormat="1" ht="12.75"/>
    <row r="198" s="1" customFormat="1" ht="12.75"/>
    <row r="199" s="1" customFormat="1" ht="12.75"/>
    <row r="200" s="1" customFormat="1" ht="12.75"/>
    <row r="201" s="1" customFormat="1" ht="12.75"/>
    <row r="202" s="1" customFormat="1" ht="12.75"/>
    <row r="203" s="1" customFormat="1" ht="12.75"/>
    <row r="204" s="1" customFormat="1" ht="12.75"/>
    <row r="205" s="1" customFormat="1" ht="12.75"/>
    <row r="206" s="1" customFormat="1" ht="12.75"/>
    <row r="207" s="1" customFormat="1" ht="12.75"/>
    <row r="208" s="1" customFormat="1" ht="12.75"/>
    <row r="209" s="1" customFormat="1" ht="12.75"/>
    <row r="210" s="1" customFormat="1" ht="12.75"/>
    <row r="211" s="1" customFormat="1" ht="12.75"/>
    <row r="212" s="1" customFormat="1" ht="12.75"/>
    <row r="213" s="1" customFormat="1" ht="12.75"/>
    <row r="214" s="1" customFormat="1" ht="12.75"/>
    <row r="215" s="1" customFormat="1" ht="12.75"/>
    <row r="216" s="1" customFormat="1" ht="12.75"/>
    <row r="217" s="1" customFormat="1" ht="12.75"/>
    <row r="218" s="1" customFormat="1" ht="12.75"/>
    <row r="219" s="1" customFormat="1" ht="12.75"/>
    <row r="220" s="1" customFormat="1" ht="12.75"/>
    <row r="221" s="1" customFormat="1" ht="12.75"/>
    <row r="222" s="1" customFormat="1" ht="12.75"/>
    <row r="223" s="1" customFormat="1" ht="12.75"/>
    <row r="224" s="1" customFormat="1" ht="12.75"/>
    <row r="225" s="1" customFormat="1" ht="12.75"/>
    <row r="226" s="1" customFormat="1" ht="12.75"/>
    <row r="227" s="1" customFormat="1" ht="12.75"/>
    <row r="228" s="1" customFormat="1" ht="12.75"/>
    <row r="229" s="1" customFormat="1" ht="12.75"/>
    <row r="230" s="1" customFormat="1" ht="12.75"/>
    <row r="231" s="1" customFormat="1" ht="12.75"/>
    <row r="232" s="1" customFormat="1" ht="12.75"/>
    <row r="233" s="1" customFormat="1" ht="12.75"/>
    <row r="234" s="1" customFormat="1" ht="12.75"/>
    <row r="235" s="1" customFormat="1" ht="12.75"/>
    <row r="236" s="1" customFormat="1" ht="12.75"/>
    <row r="237" s="1" customFormat="1" ht="12.75"/>
    <row r="238" s="1" customFormat="1" ht="12.75"/>
    <row r="239" s="1" customFormat="1" ht="12.75"/>
    <row r="240" s="1" customFormat="1" ht="12.75"/>
    <row r="241" s="1" customFormat="1" ht="12.75"/>
    <row r="242" s="1" customFormat="1" ht="12.75"/>
    <row r="243" s="1" customFormat="1" ht="12.75"/>
    <row r="244" s="1" customFormat="1" ht="12.75"/>
    <row r="245" s="1" customFormat="1" ht="12.75"/>
    <row r="246" s="1" customFormat="1" ht="12.75"/>
    <row r="247" s="1" customFormat="1" ht="12.75"/>
    <row r="248" s="1" customFormat="1" ht="12.75"/>
    <row r="249" s="1" customFormat="1" ht="12.75"/>
    <row r="250" s="1" customFormat="1" ht="12.75"/>
    <row r="251" s="1" customFormat="1" ht="12.75"/>
    <row r="252" s="1" customFormat="1" ht="12.75"/>
    <row r="253" s="1" customFormat="1" ht="12.75"/>
    <row r="254" s="1" customFormat="1" ht="12.75"/>
    <row r="255" s="1" customFormat="1" ht="12.75"/>
    <row r="256" s="1" customFormat="1" ht="12.75"/>
    <row r="257" s="1" customFormat="1" ht="12.75"/>
    <row r="258" s="1" customFormat="1" ht="12.75"/>
    <row r="259" s="1" customFormat="1" ht="12.75"/>
    <row r="260" s="1" customFormat="1" ht="12.75"/>
    <row r="261" s="1" customFormat="1" ht="12.75"/>
    <row r="262" s="1" customFormat="1" ht="12.75"/>
    <row r="263" s="1" customFormat="1" ht="12.75"/>
    <row r="264" s="1" customFormat="1" ht="12.75"/>
    <row r="265" s="1" customFormat="1" ht="12.75"/>
    <row r="266" s="1" customFormat="1" ht="12.75"/>
    <row r="267" s="1" customFormat="1" ht="12.75"/>
    <row r="268" s="1" customFormat="1" ht="12.75"/>
    <row r="269" s="1" customFormat="1" ht="12.75"/>
    <row r="270" s="1" customFormat="1" ht="12.75"/>
    <row r="271" s="1" customFormat="1" ht="12.75"/>
    <row r="272" s="1" customFormat="1" ht="12.75"/>
    <row r="273" s="1" customFormat="1" ht="12.75"/>
    <row r="274" s="1" customFormat="1" ht="12.75"/>
    <row r="275" s="1" customFormat="1" ht="12.75"/>
    <row r="276" s="1" customFormat="1" ht="12.75"/>
    <row r="277" s="1" customFormat="1" ht="12.75"/>
    <row r="278" s="1" customFormat="1" ht="12.75"/>
    <row r="279" s="1" customFormat="1" ht="12.75"/>
    <row r="280" s="1" customFormat="1" ht="12.75"/>
    <row r="281" s="1" customFormat="1" ht="12.75"/>
    <row r="282" s="1" customFormat="1" ht="12.75"/>
    <row r="283" s="1" customFormat="1" ht="12.75"/>
    <row r="284" s="1" customFormat="1" ht="12.75"/>
    <row r="285" s="1" customFormat="1" ht="12.75"/>
    <row r="286" s="1" customFormat="1" ht="12.75"/>
    <row r="287" s="1" customFormat="1" ht="12.75"/>
    <row r="288" s="1" customFormat="1" ht="12.75"/>
    <row r="289" s="1" customFormat="1" ht="12.75"/>
    <row r="290" s="1" customFormat="1" ht="12.75"/>
    <row r="291" s="1" customFormat="1" ht="12.75"/>
    <row r="292" s="1" customFormat="1" ht="12.75"/>
    <row r="293" s="1" customFormat="1" ht="12.75"/>
    <row r="294" s="1" customFormat="1" ht="12.75"/>
    <row r="295" s="1" customFormat="1" ht="12.75"/>
    <row r="296" s="1" customFormat="1" ht="12.75"/>
    <row r="297" s="1" customFormat="1" ht="12.75"/>
    <row r="298" s="1" customFormat="1" ht="12.75"/>
    <row r="299" s="1" customFormat="1" ht="12.75"/>
    <row r="300" s="1" customFormat="1" ht="12.75"/>
    <row r="301" s="1" customFormat="1" ht="12.75"/>
    <row r="302" s="1" customFormat="1" ht="12.75"/>
    <row r="303" s="1" customFormat="1" ht="12.75"/>
    <row r="304" s="1" customFormat="1" ht="12.75"/>
    <row r="305" s="1" customFormat="1" ht="12.75"/>
    <row r="306" s="1" customFormat="1" ht="12.75"/>
    <row r="307" s="1" customFormat="1" ht="12.75"/>
    <row r="308" s="1" customFormat="1" ht="12.75"/>
    <row r="309" s="1" customFormat="1" ht="12.75"/>
    <row r="310" s="1" customFormat="1" ht="12.75"/>
    <row r="311" s="1" customFormat="1" ht="12.75"/>
    <row r="312" s="1" customFormat="1" ht="12.75"/>
    <row r="313" s="1" customFormat="1" ht="12.75"/>
    <row r="314" s="1" customFormat="1" ht="12.75"/>
    <row r="315" s="1" customFormat="1" ht="12.75"/>
    <row r="316" s="1" customFormat="1" ht="12.75"/>
    <row r="317" s="1" customFormat="1" ht="12.75"/>
    <row r="318" s="1" customFormat="1" ht="12.75"/>
    <row r="319" s="1" customFormat="1" ht="12.75"/>
    <row r="320" s="1" customFormat="1" ht="12.75"/>
    <row r="321" s="1" customFormat="1" ht="12.75"/>
    <row r="322" s="1" customFormat="1" ht="12.75"/>
    <row r="323" s="1" customFormat="1" ht="12.75"/>
    <row r="324" s="1" customFormat="1" ht="12.75"/>
    <row r="325" s="1" customFormat="1" ht="12.75"/>
    <row r="326" s="1" customFormat="1" ht="12.75"/>
    <row r="327" s="1" customFormat="1" ht="12.75"/>
    <row r="328" s="1" customFormat="1" ht="12.75"/>
    <row r="329" s="1" customFormat="1" ht="12.75"/>
    <row r="330" s="1" customFormat="1" ht="12.75"/>
    <row r="331" s="1" customFormat="1" ht="12.75"/>
    <row r="332" s="1" customFormat="1" ht="12.75"/>
    <row r="333" s="1" customFormat="1" ht="12.75"/>
    <row r="334" s="1" customFormat="1" ht="12.75"/>
    <row r="335" s="1" customFormat="1" ht="12.75"/>
    <row r="336" s="1" customFormat="1" ht="12.75"/>
    <row r="337" s="1" customFormat="1" ht="12.75"/>
    <row r="338" s="1" customFormat="1" ht="12.75"/>
    <row r="339" s="1" customFormat="1" ht="12.75"/>
    <row r="340" s="1" customFormat="1" ht="12.75"/>
    <row r="341" s="1" customFormat="1" ht="12.75"/>
    <row r="342" s="1" customFormat="1" ht="12.75"/>
    <row r="343" s="1" customFormat="1" ht="12.75"/>
    <row r="344" s="1" customFormat="1" ht="12.75"/>
    <row r="345" s="1" customFormat="1" ht="12.75"/>
    <row r="346" s="1" customFormat="1" ht="12.75"/>
    <row r="347" s="1" customFormat="1" ht="12.75"/>
    <row r="348" s="1" customFormat="1" ht="12.75"/>
    <row r="349" s="1" customFormat="1" ht="12.75"/>
    <row r="350" s="1" customFormat="1" ht="12.75"/>
    <row r="351" s="1" customFormat="1" ht="12.75"/>
    <row r="352" s="1" customFormat="1" ht="12.75"/>
    <row r="353" s="1" customFormat="1" ht="12.75"/>
    <row r="354" s="1" customFormat="1" ht="12.75"/>
    <row r="355" s="1" customFormat="1" ht="12.75"/>
    <row r="356" s="1" customFormat="1" ht="12.75"/>
    <row r="357" s="1" customFormat="1" ht="12.75"/>
    <row r="358" s="1" customFormat="1" ht="12.75"/>
    <row r="359" s="1" customFormat="1" ht="12.75"/>
    <row r="360" s="1" customFormat="1" ht="12.75"/>
    <row r="361" s="1" customFormat="1" ht="12.75"/>
    <row r="362" s="1" customFormat="1" ht="12.75"/>
    <row r="363" s="1" customFormat="1" ht="12.75"/>
    <row r="364" s="1" customFormat="1" ht="12.75"/>
    <row r="365" s="1" customFormat="1" ht="12.75"/>
    <row r="366" s="1" customFormat="1" ht="12.75"/>
    <row r="367" s="1" customFormat="1" ht="12.75"/>
    <row r="368" s="1" customFormat="1" ht="12.75"/>
    <row r="369" s="1" customFormat="1" ht="12.75"/>
    <row r="370" s="1" customFormat="1" ht="12.75"/>
    <row r="371" s="1" customFormat="1" ht="12.75"/>
    <row r="372" s="1" customFormat="1" ht="12.75"/>
    <row r="373" s="1" customFormat="1" ht="12.75"/>
    <row r="374" s="1" customFormat="1" ht="12.75"/>
    <row r="375" s="1" customFormat="1" ht="12.75"/>
    <row r="376" s="1" customFormat="1" ht="12.75"/>
    <row r="377" s="1" customFormat="1" ht="12.75"/>
    <row r="378" s="1" customFormat="1" ht="12.75"/>
    <row r="379" s="1" customFormat="1" ht="12.75"/>
    <row r="380" s="1" customFormat="1" ht="12.75"/>
    <row r="381" s="1" customFormat="1" ht="12.75"/>
    <row r="382" s="1" customFormat="1" ht="12.75"/>
    <row r="383" s="1" customFormat="1" ht="12.75"/>
    <row r="384" s="1" customFormat="1" ht="12.75"/>
    <row r="385" s="1" customFormat="1" ht="12.75"/>
    <row r="386" s="1" customFormat="1" ht="12.75"/>
    <row r="387" s="1" customFormat="1" ht="12.75"/>
    <row r="388" s="1" customFormat="1" ht="12.75"/>
    <row r="389" s="1" customFormat="1" ht="12.75"/>
    <row r="390" s="1" customFormat="1" ht="12.75"/>
    <row r="391" s="1" customFormat="1" ht="12.75"/>
    <row r="392" s="1" customFormat="1" ht="12.75"/>
    <row r="393" s="1" customFormat="1" ht="12.75"/>
    <row r="394" s="1" customFormat="1" ht="12.75"/>
    <row r="395" s="1" customFormat="1" ht="12.75"/>
    <row r="396" s="1" customFormat="1" ht="12.75"/>
    <row r="397" s="1" customFormat="1" ht="12.75"/>
    <row r="398" s="1" customFormat="1" ht="12.75"/>
    <row r="399" s="1" customFormat="1" ht="12.75"/>
    <row r="400" s="1" customFormat="1" ht="12.75"/>
    <row r="401" s="1" customFormat="1" ht="12.75"/>
    <row r="402" s="1" customFormat="1" ht="12.75"/>
    <row r="403" s="1" customFormat="1" ht="12.75"/>
    <row r="404" s="1" customFormat="1" ht="12.75"/>
    <row r="405" s="1" customFormat="1" ht="12.75"/>
    <row r="406" s="1" customFormat="1" ht="12.75"/>
    <row r="407" s="1" customFormat="1" ht="12.75"/>
    <row r="408" s="1" customFormat="1" ht="12.75"/>
    <row r="409" s="1" customFormat="1" ht="12.75"/>
    <row r="410" s="1" customFormat="1" ht="12.75"/>
    <row r="411" s="1" customFormat="1" ht="12.75"/>
    <row r="412" s="1" customFormat="1" ht="12.75"/>
    <row r="413" s="1" customFormat="1" ht="12.75"/>
    <row r="414" s="1" customFormat="1" ht="12.75"/>
    <row r="415" s="1" customFormat="1" ht="12.75"/>
    <row r="416" s="1" customFormat="1" ht="12.75"/>
    <row r="417" s="1" customFormat="1" ht="12.75"/>
    <row r="418" s="1" customFormat="1" ht="12.75"/>
    <row r="419" s="1" customFormat="1" ht="12.75"/>
    <row r="420" s="1" customFormat="1" ht="12.75"/>
    <row r="421" s="1" customFormat="1" ht="12.75"/>
    <row r="422" s="1" customFormat="1" ht="12.75"/>
    <row r="423" s="1" customFormat="1" ht="12.75"/>
    <row r="424" s="1" customFormat="1" ht="12.75"/>
    <row r="425" s="1" customFormat="1" ht="12.75"/>
    <row r="426" s="1" customFormat="1" ht="12.75"/>
    <row r="427" s="1" customFormat="1" ht="12.75"/>
    <row r="428" s="1" customFormat="1" ht="12.75"/>
    <row r="429" s="1" customFormat="1" ht="12.75"/>
    <row r="430" s="1" customFormat="1" ht="12.75"/>
    <row r="431" s="1" customFormat="1" ht="12.75"/>
    <row r="432" s="1" customFormat="1" ht="12.75"/>
    <row r="433" s="1" customFormat="1" ht="12.75"/>
    <row r="434" s="1" customFormat="1" ht="12.75"/>
    <row r="435" s="1" customFormat="1" ht="12.75"/>
    <row r="436" s="1" customFormat="1" ht="12.75"/>
    <row r="437" s="1" customFormat="1" ht="12.75"/>
    <row r="438" s="1" customFormat="1" ht="12.75"/>
    <row r="439" s="1" customFormat="1" ht="12.75"/>
    <row r="440" s="1" customFormat="1" ht="12.75"/>
    <row r="441" s="1" customFormat="1" ht="12.75"/>
    <row r="442" s="1" customFormat="1" ht="12.75"/>
    <row r="443" s="1" customFormat="1" ht="12.75"/>
    <row r="444" s="1" customFormat="1" ht="12.75"/>
    <row r="445" s="1" customFormat="1" ht="12.75"/>
    <row r="446" s="1" customFormat="1" ht="12.75"/>
    <row r="447" s="1" customFormat="1" ht="12.75"/>
    <row r="448" s="1" customFormat="1" ht="12.75"/>
    <row r="449" s="1" customFormat="1" ht="12.75"/>
    <row r="450" s="1" customFormat="1" ht="12.75"/>
    <row r="451" s="1" customFormat="1" ht="12.75"/>
    <row r="452" s="1" customFormat="1" ht="12.75"/>
    <row r="453" s="1" customFormat="1" ht="12.75"/>
    <row r="454" s="1" customFormat="1" ht="12.75"/>
    <row r="455" s="1" customFormat="1" ht="12.75"/>
    <row r="456" s="1" customFormat="1" ht="12.75"/>
    <row r="457" s="1" customFormat="1" ht="12.75"/>
    <row r="458" s="1" customFormat="1" ht="12.75"/>
    <row r="459" s="1" customFormat="1" ht="12.75"/>
    <row r="460" s="1" customFormat="1" ht="12.75"/>
    <row r="461" s="1" customFormat="1" ht="12.75"/>
    <row r="462" s="1" customFormat="1" ht="12.75"/>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row r="486" s="1" customFormat="1" ht="12.75"/>
    <row r="487" s="1" customFormat="1" ht="12.75"/>
    <row r="488" s="1" customFormat="1" ht="12.75"/>
    <row r="489" s="1" customFormat="1" ht="12.75"/>
    <row r="490" s="1" customFormat="1" ht="12.75"/>
    <row r="491" s="1" customFormat="1" ht="12.75"/>
    <row r="492" s="1" customFormat="1" ht="12.75"/>
    <row r="493" s="1" customFormat="1" ht="12.75"/>
    <row r="494" s="1" customFormat="1" ht="12.75"/>
    <row r="495" s="1" customFormat="1" ht="12.75"/>
    <row r="496" s="1" customFormat="1" ht="12.75"/>
    <row r="497" s="1" customFormat="1" ht="12.75"/>
    <row r="498" s="1" customFormat="1" ht="12.75"/>
    <row r="499" s="1" customFormat="1" ht="12.75"/>
    <row r="500" s="1" customFormat="1" ht="12.75"/>
    <row r="501" s="1" customFormat="1" ht="12.75"/>
    <row r="502" s="1" customFormat="1" ht="12.75"/>
    <row r="503" s="1" customFormat="1" ht="12.75"/>
    <row r="504" s="1" customFormat="1" ht="12.75"/>
    <row r="505" s="1" customFormat="1" ht="12.75"/>
    <row r="506" s="1" customFormat="1" ht="12.75"/>
    <row r="507" s="1" customFormat="1" ht="12.75"/>
    <row r="508" s="1" customFormat="1" ht="12.75"/>
    <row r="509" s="1" customFormat="1" ht="12.75"/>
    <row r="510" s="1" customFormat="1" ht="12.75"/>
    <row r="511" s="1" customFormat="1" ht="12.75"/>
    <row r="512" s="1" customFormat="1" ht="12.75"/>
    <row r="513" s="1" customFormat="1" ht="12.75"/>
    <row r="514" s="1" customFormat="1" ht="12.75"/>
    <row r="515" s="1" customFormat="1" ht="12.75"/>
    <row r="516" s="1" customFormat="1" ht="12.75"/>
    <row r="517" s="1" customFormat="1" ht="12.75"/>
    <row r="518" s="1" customFormat="1" ht="12.75"/>
    <row r="519" s="1" customFormat="1" ht="12.75"/>
    <row r="520" s="1" customFormat="1" ht="12.75"/>
    <row r="521" s="1" customFormat="1" ht="12.75"/>
    <row r="522" s="1" customFormat="1" ht="12.75"/>
    <row r="523" s="1" customFormat="1" ht="12.75"/>
    <row r="524" s="1" customFormat="1" ht="12.75"/>
    <row r="525" s="1" customFormat="1" ht="12.75"/>
    <row r="526" s="1" customFormat="1" ht="12.75"/>
    <row r="527" s="1" customFormat="1" ht="12.75"/>
    <row r="528" s="1" customFormat="1" ht="12.75"/>
    <row r="529" s="1" customFormat="1" ht="12.75"/>
    <row r="530" s="1" customFormat="1" ht="12.75"/>
    <row r="531" s="1" customFormat="1" ht="12.75"/>
    <row r="532" s="1" customFormat="1" ht="12.75"/>
    <row r="533" s="1" customFormat="1" ht="12.75"/>
    <row r="534" s="1" customFormat="1" ht="12.75"/>
    <row r="535" s="1" customFormat="1" ht="12.75"/>
    <row r="536" s="1" customFormat="1" ht="12.75"/>
    <row r="537" s="1" customFormat="1" ht="12.75"/>
    <row r="538" s="1" customFormat="1" ht="12.75"/>
    <row r="539" s="1" customFormat="1" ht="12.75"/>
    <row r="540" s="1" customFormat="1" ht="12.75"/>
    <row r="541" s="1" customFormat="1" ht="12.75"/>
    <row r="542" s="1" customFormat="1" ht="12.75"/>
    <row r="543" s="1" customFormat="1" ht="12.75"/>
    <row r="544" s="1" customFormat="1" ht="12.75"/>
    <row r="545" s="1" customFormat="1" ht="12.75"/>
    <row r="546" s="1" customFormat="1" ht="12.75"/>
    <row r="547" s="1" customFormat="1" ht="12.75"/>
    <row r="548" s="1" customFormat="1" ht="12.75"/>
    <row r="549" s="1" customFormat="1" ht="12.75"/>
    <row r="550" s="1" customFormat="1" ht="12.75"/>
    <row r="551" s="1" customFormat="1" ht="12.75"/>
    <row r="552" s="1" customFormat="1" ht="12.75"/>
    <row r="553" s="1" customFormat="1" ht="12.75"/>
    <row r="554" s="1" customFormat="1" ht="12.75"/>
    <row r="555" s="1" customFormat="1" ht="12.75"/>
    <row r="556" s="1" customFormat="1" ht="12.75"/>
    <row r="557" s="1" customFormat="1" ht="12.75"/>
    <row r="558" s="1" customFormat="1" ht="12.75"/>
    <row r="559" s="1" customFormat="1" ht="12.75"/>
    <row r="560" s="1" customFormat="1" ht="12.75"/>
    <row r="561" s="1" customFormat="1" ht="12.75"/>
    <row r="562" s="1" customFormat="1" ht="12.75"/>
    <row r="563" s="1" customFormat="1" ht="12.75"/>
    <row r="564" s="1" customFormat="1" ht="12.75"/>
    <row r="565" s="1" customFormat="1" ht="12.75"/>
    <row r="566" s="1" customFormat="1" ht="12.75"/>
    <row r="567" s="1" customFormat="1" ht="12.75"/>
    <row r="568" s="1" customFormat="1" ht="12.75"/>
    <row r="569" s="1" customFormat="1" ht="12.75"/>
    <row r="570" s="1" customFormat="1" ht="12.75"/>
    <row r="571" s="1" customFormat="1" ht="12.75"/>
    <row r="572" s="1" customFormat="1" ht="12.75"/>
    <row r="573" s="1" customFormat="1" ht="12.75"/>
    <row r="574" s="1" customFormat="1" ht="12.75"/>
    <row r="575" s="1" customFormat="1" ht="12.75"/>
    <row r="576" s="1" customFormat="1" ht="12.75"/>
    <row r="577" s="1" customFormat="1" ht="12.75"/>
    <row r="578" s="1" customFormat="1" ht="12.75"/>
    <row r="579" s="1" customFormat="1" ht="12.75"/>
    <row r="580" s="1" customFormat="1" ht="12.75"/>
    <row r="581" s="1" customFormat="1" ht="12.75"/>
    <row r="582" s="1" customFormat="1" ht="12.75"/>
    <row r="583" s="1" customFormat="1" ht="12.75"/>
    <row r="584" s="1" customFormat="1" ht="12.75"/>
    <row r="585" s="1" customFormat="1" ht="12.75"/>
    <row r="586" s="1" customFormat="1" ht="12.75"/>
    <row r="587" s="1" customFormat="1" ht="12.75"/>
    <row r="588" s="1" customFormat="1" ht="12.75"/>
    <row r="589" s="1" customFormat="1" ht="12.75"/>
    <row r="590" s="1" customFormat="1" ht="12.75"/>
    <row r="591" s="1" customFormat="1" ht="12.75"/>
    <row r="592" s="1" customFormat="1" ht="12.75"/>
    <row r="593" s="1" customFormat="1" ht="12.75"/>
    <row r="594" s="1" customFormat="1" ht="12.75"/>
    <row r="595" s="1" customFormat="1" ht="12.75"/>
    <row r="596" s="1" customFormat="1" ht="12.75"/>
    <row r="597" s="1" customFormat="1" ht="12.75"/>
    <row r="598" s="1" customFormat="1" ht="12.75"/>
    <row r="599" s="1" customFormat="1" ht="12.75"/>
    <row r="600" s="1" customFormat="1" ht="12.75"/>
    <row r="601" s="1" customFormat="1" ht="12.75"/>
    <row r="602" s="1" customFormat="1" ht="12.75"/>
    <row r="603" s="1" customFormat="1" ht="12.75"/>
    <row r="604" s="1" customFormat="1" ht="12.75"/>
    <row r="605" s="1" customFormat="1" ht="12.75"/>
    <row r="606" s="1" customFormat="1" ht="12.75"/>
    <row r="607" s="1" customFormat="1" ht="12.75"/>
    <row r="608" s="1" customFormat="1" ht="12.75"/>
    <row r="609" s="1" customFormat="1" ht="12.75"/>
    <row r="610" s="1" customFormat="1" ht="12.75"/>
    <row r="611" s="1" customFormat="1" ht="12.75"/>
    <row r="612" s="1" customFormat="1" ht="12.75"/>
    <row r="613" s="1" customFormat="1" ht="12.75"/>
    <row r="614" s="1" customFormat="1" ht="12.75"/>
    <row r="615" s="1" customFormat="1" ht="12.75"/>
    <row r="616" s="1" customFormat="1" ht="12.75"/>
    <row r="617" s="1" customFormat="1" ht="12.75"/>
    <row r="618" s="1" customFormat="1" ht="12.75"/>
    <row r="619" s="1" customFormat="1" ht="12.75"/>
    <row r="620" s="1" customFormat="1" ht="12.75"/>
    <row r="621" s="1" customFormat="1" ht="12.75"/>
    <row r="622" s="1" customFormat="1" ht="12.75"/>
    <row r="623" s="1" customFormat="1" ht="12.75"/>
    <row r="624" s="1" customFormat="1" ht="12.75"/>
    <row r="625" s="1" customFormat="1" ht="12.75"/>
    <row r="626" s="1" customFormat="1" ht="12.75"/>
    <row r="627" s="1" customFormat="1" ht="12.75"/>
    <row r="628" s="1" customFormat="1" ht="12.75"/>
    <row r="629" s="1" customFormat="1" ht="12.75"/>
    <row r="630" s="1" customFormat="1" ht="12.75"/>
    <row r="631" s="1" customFormat="1" ht="12.75"/>
    <row r="632" s="1" customFormat="1" ht="12.75"/>
    <row r="633" s="1" customFormat="1" ht="12.75"/>
    <row r="634" s="1" customFormat="1" ht="12.75"/>
    <row r="635" s="1" customFormat="1" ht="12.75"/>
    <row r="636" s="1" customFormat="1" ht="12.75"/>
    <row r="637" s="1" customFormat="1" ht="12.75"/>
    <row r="638" s="1" customFormat="1" ht="12.75"/>
    <row r="639" s="1" customFormat="1" ht="12.75"/>
    <row r="640" s="1" customFormat="1" ht="12.75"/>
    <row r="641" s="1" customFormat="1" ht="12.75"/>
    <row r="642" s="1" customFormat="1" ht="12.75"/>
    <row r="643" s="1" customFormat="1" ht="12.75"/>
    <row r="644" s="1" customFormat="1" ht="12.75"/>
    <row r="645" s="1" customFormat="1" ht="12.75"/>
    <row r="646" s="1" customFormat="1" ht="12.75"/>
    <row r="647" s="1" customFormat="1" ht="12.75"/>
    <row r="648" s="1" customFormat="1" ht="12.75"/>
    <row r="649" s="1" customFormat="1" ht="12.75"/>
    <row r="650" s="1" customFormat="1" ht="12.75"/>
    <row r="651" s="1" customFormat="1" ht="12.75"/>
    <row r="652" s="1" customFormat="1" ht="12.75"/>
    <row r="653" s="1" customFormat="1" ht="12.75"/>
    <row r="654" s="1" customFormat="1" ht="12.75"/>
    <row r="655" s="1" customFormat="1" ht="12.75"/>
    <row r="656" s="1" customFormat="1" ht="12.75"/>
    <row r="657" s="1" customFormat="1" ht="12.75"/>
    <row r="658" s="1" customFormat="1" ht="12.75"/>
    <row r="659" s="1" customFormat="1" ht="12.75"/>
    <row r="660" s="1" customFormat="1" ht="12.75"/>
    <row r="661" s="1" customFormat="1" ht="12.75"/>
    <row r="662" s="1" customFormat="1" ht="12.75"/>
    <row r="663" s="1" customFormat="1" ht="12.75"/>
    <row r="664" s="1" customFormat="1" ht="12.75"/>
    <row r="665" s="1" customFormat="1" ht="12.75"/>
    <row r="666" s="1" customFormat="1" ht="12.75"/>
    <row r="667" s="1" customFormat="1" ht="12.75"/>
    <row r="668" s="1" customFormat="1" ht="12.75"/>
    <row r="669" s="1" customFormat="1" ht="12.75"/>
    <row r="670" s="1" customFormat="1" ht="12.75"/>
    <row r="671" s="1" customFormat="1" ht="12.75"/>
    <row r="672" s="1" customFormat="1" ht="12.75"/>
    <row r="673" s="1" customFormat="1" ht="12.75"/>
    <row r="674" s="1" customFormat="1" ht="12.75"/>
    <row r="675" s="1" customFormat="1" ht="12.75"/>
    <row r="676" s="1" customFormat="1" ht="12.75"/>
    <row r="677" s="1" customFormat="1" ht="12.75"/>
    <row r="678" s="1" customFormat="1" ht="12.75"/>
    <row r="679" s="1" customFormat="1" ht="12.75"/>
    <row r="680" s="1" customFormat="1" ht="12.75"/>
    <row r="681" s="1" customFormat="1" ht="12.75"/>
    <row r="682" s="1" customFormat="1" ht="12.75"/>
    <row r="683" s="1" customFormat="1" ht="12.75"/>
    <row r="684" s="1" customFormat="1" ht="12.75"/>
    <row r="685" s="1" customFormat="1" ht="12.75"/>
    <row r="686" s="1" customFormat="1" ht="12.75"/>
    <row r="687" s="1" customFormat="1" ht="12.75"/>
    <row r="688" s="1" customFormat="1" ht="12.75"/>
    <row r="689" s="1" customFormat="1" ht="12.75"/>
    <row r="690" s="1" customFormat="1" ht="12.75"/>
    <row r="691" s="1" customFormat="1" ht="12.75"/>
    <row r="692" s="1" customFormat="1" ht="12.75"/>
    <row r="693" s="1" customFormat="1" ht="12.75"/>
    <row r="694" s="1" customFormat="1" ht="12.75"/>
    <row r="695" s="1" customFormat="1" ht="12.75"/>
    <row r="696" s="1" customFormat="1" ht="12.75"/>
    <row r="697" s="1" customFormat="1" ht="12.75"/>
    <row r="698" s="1" customFormat="1" ht="12.75"/>
    <row r="699" s="1" customFormat="1" ht="12.75"/>
    <row r="700" s="1" customFormat="1" ht="12.75"/>
    <row r="701" s="1" customFormat="1" ht="12.75"/>
    <row r="702" s="1" customFormat="1" ht="12.75"/>
    <row r="703" s="1" customFormat="1" ht="12.75"/>
    <row r="704" s="1" customFormat="1" ht="12.75"/>
    <row r="705" s="1" customFormat="1" ht="12.75"/>
    <row r="706" s="1" customFormat="1" ht="12.75"/>
    <row r="707" s="1" customFormat="1" ht="12.75"/>
    <row r="708" s="1" customFormat="1" ht="12.75"/>
    <row r="709" s="1" customFormat="1" ht="12.75"/>
    <row r="710" s="1" customFormat="1" ht="12.75"/>
    <row r="711" s="1" customFormat="1" ht="12.75"/>
    <row r="712" s="1" customFormat="1" ht="12.75"/>
    <row r="713" s="1" customFormat="1" ht="12.75"/>
    <row r="714" s="1" customFormat="1" ht="12.75"/>
    <row r="715" s="1" customFormat="1" ht="12.75"/>
    <row r="716" s="1" customFormat="1" ht="12.75"/>
    <row r="717" s="1" customFormat="1" ht="12.75"/>
    <row r="718" s="1" customFormat="1" ht="12.75"/>
    <row r="719" s="1" customFormat="1" ht="12.75"/>
    <row r="720" s="1" customFormat="1" ht="12.75"/>
    <row r="721" s="1" customFormat="1" ht="12.75"/>
    <row r="722" s="1" customFormat="1" ht="12.75"/>
    <row r="723" s="1" customFormat="1" ht="12.75"/>
    <row r="724" s="1" customFormat="1" ht="12.75"/>
    <row r="725" s="1" customFormat="1" ht="12.75"/>
    <row r="726" s="1" customFormat="1" ht="12.75"/>
    <row r="727" s="1" customFormat="1" ht="12.75"/>
    <row r="728" s="1" customFormat="1" ht="12.75"/>
    <row r="729" s="1" customFormat="1" ht="12.75"/>
    <row r="730" s="1" customFormat="1" ht="12.75"/>
    <row r="731" s="1" customFormat="1" ht="12.75"/>
    <row r="732" s="1" customFormat="1" ht="12.75"/>
    <row r="733" s="1" customFormat="1" ht="12.75"/>
    <row r="734" s="1" customFormat="1" ht="12.75"/>
    <row r="735" s="1" customFormat="1" ht="12.75"/>
    <row r="736" s="1" customFormat="1" ht="12.75"/>
    <row r="737" s="1" customFormat="1" ht="12.75"/>
    <row r="738" s="1" customFormat="1" ht="12.75"/>
    <row r="739" s="1" customFormat="1" ht="12.75"/>
    <row r="740" s="1" customFormat="1" ht="12.75"/>
    <row r="741" s="1" customFormat="1" ht="12.75"/>
    <row r="742" s="1" customFormat="1" ht="12.75"/>
    <row r="743" s="1" customFormat="1" ht="12.75"/>
    <row r="744" s="1" customFormat="1" ht="12.75"/>
    <row r="745" s="1" customFormat="1" ht="12.75"/>
    <row r="746" s="1" customFormat="1" ht="12.75"/>
    <row r="747" s="1" customFormat="1" ht="12.75"/>
    <row r="748" s="1" customFormat="1" ht="12.75"/>
    <row r="749" s="1" customFormat="1" ht="12.75"/>
    <row r="750" s="1" customFormat="1" ht="12.75"/>
    <row r="751" s="1" customFormat="1" ht="12.75"/>
    <row r="752" s="1" customFormat="1" ht="12.75"/>
    <row r="753" s="1" customFormat="1" ht="12.75"/>
    <row r="754" s="1" customFormat="1" ht="12.75"/>
    <row r="755" s="1" customFormat="1" ht="12.75"/>
    <row r="756" s="1" customFormat="1" ht="12.75"/>
    <row r="757" s="1" customFormat="1" ht="12.75"/>
    <row r="758" s="1" customFormat="1" ht="12.75"/>
    <row r="759" s="1" customFormat="1" ht="12.75"/>
    <row r="760" s="1" customFormat="1" ht="12.75"/>
    <row r="761" s="1" customFormat="1" ht="12.75"/>
    <row r="762" s="1" customFormat="1" ht="12.75"/>
    <row r="763" s="1" customFormat="1" ht="12.75"/>
    <row r="764" s="1" customFormat="1" ht="12.75"/>
    <row r="765" s="1" customFormat="1" ht="12.75"/>
    <row r="766" s="1" customFormat="1" ht="12.75"/>
    <row r="767" s="1" customFormat="1" ht="12.75"/>
    <row r="768" s="1" customFormat="1" ht="12.75"/>
    <row r="769" s="1" customFormat="1" ht="12.75"/>
    <row r="770" s="1" customFormat="1" ht="12.75"/>
    <row r="771" s="1" customFormat="1" ht="12.75"/>
    <row r="772" s="1" customFormat="1" ht="12.75"/>
    <row r="773" s="1" customFormat="1" ht="12.75"/>
    <row r="774" s="1" customFormat="1" ht="12.75"/>
    <row r="775" s="1" customFormat="1" ht="12.75"/>
    <row r="776" s="1" customFormat="1" ht="12.75"/>
    <row r="777" s="1" customFormat="1" ht="12.75"/>
    <row r="778" s="1" customFormat="1" ht="12.75"/>
    <row r="779" s="1" customFormat="1" ht="12.75"/>
    <row r="780" s="1" customFormat="1" ht="12.75"/>
    <row r="781" s="1" customFormat="1" ht="12.75"/>
    <row r="782" s="1" customFormat="1" ht="12.75"/>
    <row r="783" s="1" customFormat="1" ht="12.75"/>
    <row r="784" s="1" customFormat="1" ht="12.75"/>
    <row r="785" s="1" customFormat="1" ht="12.75"/>
    <row r="786" s="1" customFormat="1" ht="12.75"/>
    <row r="787" s="1" customFormat="1" ht="12.75"/>
    <row r="788" s="1" customFormat="1" ht="12.75"/>
    <row r="789" s="1" customFormat="1" ht="12.75"/>
    <row r="790" s="1" customFormat="1" ht="12.75"/>
    <row r="791" s="1" customFormat="1" ht="12.75"/>
    <row r="792" s="1" customFormat="1" ht="12.75"/>
    <row r="793" s="1" customFormat="1" ht="12.75"/>
    <row r="794" s="1" customFormat="1" ht="12.75"/>
    <row r="795" s="1" customFormat="1" ht="12.75"/>
    <row r="796" s="1" customFormat="1" ht="12.75"/>
    <row r="797" s="1" customFormat="1" ht="12.75"/>
    <row r="798" s="1" customFormat="1" ht="12.75"/>
    <row r="799" s="1" customFormat="1" ht="12.75"/>
    <row r="800" s="1" customFormat="1" ht="12.75"/>
    <row r="801" s="1" customFormat="1" ht="12.75"/>
    <row r="802" s="1" customFormat="1" ht="12.75"/>
    <row r="803" s="1" customFormat="1" ht="12.75"/>
    <row r="804" s="1" customFormat="1" ht="12.75"/>
    <row r="805" s="1" customFormat="1" ht="12.75"/>
    <row r="806" s="1" customFormat="1" ht="12.75"/>
    <row r="807" s="1" customFormat="1" ht="12.75"/>
    <row r="808" s="1" customFormat="1" ht="12.75"/>
    <row r="809" s="1" customFormat="1" ht="12.75"/>
    <row r="810" s="1" customFormat="1" ht="12.75"/>
    <row r="811" s="1" customFormat="1" ht="12.75"/>
    <row r="812" s="1" customFormat="1" ht="12.75"/>
    <row r="813" s="1" customFormat="1" ht="12.75"/>
    <row r="814" s="1" customFormat="1" ht="12.75"/>
    <row r="815" s="1" customFormat="1" ht="12.75"/>
    <row r="816" s="1" customFormat="1" ht="12.75"/>
    <row r="817" s="1" customFormat="1" ht="12.75"/>
    <row r="818" s="1" customFormat="1" ht="12.75"/>
    <row r="819" s="1" customFormat="1" ht="12.75"/>
    <row r="820" s="1" customFormat="1" ht="12.75"/>
    <row r="821" s="1" customFormat="1" ht="12.75"/>
    <row r="822" s="1" customFormat="1" ht="12.75"/>
    <row r="823" s="1" customFormat="1" ht="12.75"/>
    <row r="824" s="1" customFormat="1" ht="12.75"/>
    <row r="825" s="1" customFormat="1" ht="12.75"/>
    <row r="826" s="1" customFormat="1" ht="12.75"/>
    <row r="827" s="1" customFormat="1" ht="12.75"/>
    <row r="828" s="1" customFormat="1" ht="12.75"/>
    <row r="829" s="1" customFormat="1" ht="12.75"/>
    <row r="830" s="1" customFormat="1" ht="12.75"/>
    <row r="831" s="1" customFormat="1" ht="12.75"/>
    <row r="832" s="1" customFormat="1" ht="12.75"/>
    <row r="833" s="1" customFormat="1" ht="12.75"/>
    <row r="834" s="1" customFormat="1" ht="12.75"/>
    <row r="835" s="1" customFormat="1" ht="12.75"/>
    <row r="836" s="1" customFormat="1" ht="12.75"/>
    <row r="837" s="1" customFormat="1" ht="12.75"/>
    <row r="838" s="1" customFormat="1" ht="12.75"/>
    <row r="839" s="1" customFormat="1" ht="12.75"/>
    <row r="840" s="1" customFormat="1" ht="12.75"/>
    <row r="841" s="1" customFormat="1" ht="12.75"/>
    <row r="842" s="1" customFormat="1" ht="12.75"/>
    <row r="843" s="1" customFormat="1" ht="12.75"/>
    <row r="844" s="1" customFormat="1" ht="12.75"/>
    <row r="845" s="1" customFormat="1" ht="12.75"/>
    <row r="846" s="1" customFormat="1" ht="12.75"/>
    <row r="847" s="1" customFormat="1" ht="12.75"/>
    <row r="848" s="1" customFormat="1" ht="12.75"/>
    <row r="849" s="1" customFormat="1" ht="12.75"/>
    <row r="850" s="1" customFormat="1" ht="12.75"/>
    <row r="851" s="1" customFormat="1" ht="12.75"/>
    <row r="852" s="1" customFormat="1" ht="12.75"/>
    <row r="853" s="1" customFormat="1" ht="12.75"/>
    <row r="854" s="1" customFormat="1" ht="12.75"/>
    <row r="855" s="1" customFormat="1" ht="12.75"/>
    <row r="856" s="1" customFormat="1" ht="12.75"/>
    <row r="857" s="1" customFormat="1" ht="12.75"/>
    <row r="858" s="1" customFormat="1" ht="12.75"/>
    <row r="859" s="1" customFormat="1" ht="12.75"/>
    <row r="860" s="1" customFormat="1" ht="12.75"/>
    <row r="861" s="1" customFormat="1" ht="12.75"/>
    <row r="862" s="1" customFormat="1" ht="12.75"/>
    <row r="863" s="1" customFormat="1" ht="12.75"/>
    <row r="864" s="1" customFormat="1" ht="12.75"/>
    <row r="865" s="1" customFormat="1" ht="12.75"/>
    <row r="866" s="1" customFormat="1" ht="12.75"/>
    <row r="867" s="1" customFormat="1" ht="12.75"/>
    <row r="868" s="1" customFormat="1" ht="12.75"/>
    <row r="869" s="1" customFormat="1" ht="12.75"/>
    <row r="870" s="1" customFormat="1" ht="12.75"/>
    <row r="871" s="1" customFormat="1" ht="12.75"/>
    <row r="872" s="1" customFormat="1" ht="12.75"/>
    <row r="873" s="1" customFormat="1" ht="12.75"/>
    <row r="874" s="1" customFormat="1" ht="12.75"/>
    <row r="875" s="1" customFormat="1" ht="12.75"/>
    <row r="876" s="1" customFormat="1" ht="12.75"/>
    <row r="877" s="1" customFormat="1" ht="12.75"/>
    <row r="878" s="1" customFormat="1" ht="12.75"/>
    <row r="879" s="1" customFormat="1" ht="12.75"/>
    <row r="880" s="1" customFormat="1" ht="12.75"/>
    <row r="881" s="1" customFormat="1" ht="12.75"/>
    <row r="882" s="1" customFormat="1" ht="12.75"/>
    <row r="883" s="1" customFormat="1" ht="12.75"/>
    <row r="884" s="1" customFormat="1" ht="12.75"/>
    <row r="885" s="1" customFormat="1" ht="12.75"/>
    <row r="886" s="1" customFormat="1" ht="12.75"/>
    <row r="887" s="1" customFormat="1" ht="12.75"/>
    <row r="888" s="1" customFormat="1" ht="12.75"/>
    <row r="889" s="1" customFormat="1" ht="12.75"/>
    <row r="890" s="1" customFormat="1" ht="12.75"/>
    <row r="891" s="1" customFormat="1" ht="12.75"/>
    <row r="892" s="1" customFormat="1" ht="12.75"/>
    <row r="893" s="1" customFormat="1" ht="12.75"/>
    <row r="894" s="1" customFormat="1" ht="12.75"/>
    <row r="895" s="1" customFormat="1" ht="12.75"/>
    <row r="896" s="1" customFormat="1" ht="12.75"/>
    <row r="897" s="1" customFormat="1" ht="12.75"/>
    <row r="898" s="1" customFormat="1" ht="12.75"/>
    <row r="899" s="1" customFormat="1" ht="12.75"/>
    <row r="900" s="1" customFormat="1" ht="12.75"/>
    <row r="901" s="1" customFormat="1" ht="12.75"/>
    <row r="902" s="1" customFormat="1" ht="12.75"/>
    <row r="903" s="1" customFormat="1" ht="12.75"/>
    <row r="904" s="1" customFormat="1" ht="12.75"/>
    <row r="905" s="1" customFormat="1" ht="12.75"/>
    <row r="906" s="1" customFormat="1" ht="12.75"/>
    <row r="907" s="1" customFormat="1" ht="12.75"/>
    <row r="908" s="1" customFormat="1" ht="12.75"/>
    <row r="909" s="1" customFormat="1" ht="12.75"/>
    <row r="910" s="1" customFormat="1" ht="12.75"/>
    <row r="911" s="1" customFormat="1" ht="12.75"/>
    <row r="912" s="1" customFormat="1" ht="12.75"/>
    <row r="913" s="1" customFormat="1" ht="12.75"/>
    <row r="914" s="1" customFormat="1" ht="12.75"/>
    <row r="915" s="1" customFormat="1" ht="12.75"/>
    <row r="916" s="1" customFormat="1" ht="12.75"/>
    <row r="917" s="1" customFormat="1" ht="12.75"/>
    <row r="918" s="1" customFormat="1" ht="12.75"/>
    <row r="919" s="1" customFormat="1" ht="12.75"/>
    <row r="920" s="1" customFormat="1" ht="12.75"/>
    <row r="921" s="1" customFormat="1" ht="12.75"/>
    <row r="922" s="1" customFormat="1" ht="12.75"/>
    <row r="923" s="1" customFormat="1" ht="12.75"/>
    <row r="924" s="1" customFormat="1" ht="12.75"/>
    <row r="925" s="1" customFormat="1" ht="12.75"/>
    <row r="926" s="1" customFormat="1" ht="12.75"/>
    <row r="927" s="1" customFormat="1" ht="12.75"/>
    <row r="928" s="1" customFormat="1" ht="12.75"/>
    <row r="929" s="1" customFormat="1" ht="12.75"/>
    <row r="930" s="1" customFormat="1" ht="12.75"/>
    <row r="931" s="1" customFormat="1" ht="12.75"/>
    <row r="932" s="1" customFormat="1" ht="12.75"/>
    <row r="933" s="1" customFormat="1" ht="12.75"/>
    <row r="934" s="1" customFormat="1" ht="12.75"/>
    <row r="935" s="1" customFormat="1" ht="12.75"/>
    <row r="936" s="1" customFormat="1" ht="12.75"/>
    <row r="937" s="1" customFormat="1" ht="12.75"/>
    <row r="938" s="1" customFormat="1" ht="12.75"/>
    <row r="939" s="1" customFormat="1" ht="12.75"/>
    <row r="940" s="1" customFormat="1" ht="12.75"/>
    <row r="941" s="1" customFormat="1" ht="12.75"/>
    <row r="942" s="1" customFormat="1" ht="12.75"/>
    <row r="943" s="1" customFormat="1" ht="12.75"/>
    <row r="944" s="1" customFormat="1" ht="12.75"/>
    <row r="945" s="1" customFormat="1" ht="12.75"/>
    <row r="946" s="1" customFormat="1" ht="12.75"/>
    <row r="947" s="1" customFormat="1" ht="12.75"/>
    <row r="948" s="1" customFormat="1" ht="12.75"/>
    <row r="949" s="1" customFormat="1" ht="12.75"/>
    <row r="950" s="1" customFormat="1" ht="12.75"/>
    <row r="951" s="1" customFormat="1" ht="12.75"/>
    <row r="952" s="1" customFormat="1" ht="12.75"/>
    <row r="953" s="1" customFormat="1" ht="12.75"/>
    <row r="954" s="1" customFormat="1" ht="12.75"/>
    <row r="955" s="1" customFormat="1" ht="12.75"/>
    <row r="956" s="1" customFormat="1" ht="12.75"/>
    <row r="957" s="1" customFormat="1" ht="12.75"/>
    <row r="958" s="1" customFormat="1" ht="12.75"/>
    <row r="959" s="1" customFormat="1" ht="12.75"/>
    <row r="960" s="1" customFormat="1" ht="12.75"/>
    <row r="961" s="1" customFormat="1" ht="12.75"/>
    <row r="962" s="1" customFormat="1" ht="12.75"/>
    <row r="963" s="1" customFormat="1" ht="12.75"/>
    <row r="964" s="1" customFormat="1" ht="12.75"/>
    <row r="965" s="1" customFormat="1" ht="12.75"/>
    <row r="966" s="1" customFormat="1" ht="12.75"/>
    <row r="967" s="1" customFormat="1" ht="12.75"/>
    <row r="968" s="1" customFormat="1" ht="12.75"/>
    <row r="969" s="1" customFormat="1" ht="12.75"/>
    <row r="970" s="1" customFormat="1" ht="12.75"/>
    <row r="971" s="1" customFormat="1" ht="12.75"/>
    <row r="972" s="1" customFormat="1" ht="12.75"/>
    <row r="973" s="1" customFormat="1" ht="12.75"/>
    <row r="974" s="1" customFormat="1" ht="12.75"/>
    <row r="975" s="1" customFormat="1" ht="12.75"/>
    <row r="976" s="1" customFormat="1" ht="12.75"/>
    <row r="977" s="1" customFormat="1" ht="12.75"/>
    <row r="978" s="1" customFormat="1" ht="12.75"/>
    <row r="979" s="1" customFormat="1" ht="12.75"/>
    <row r="980" s="1" customFormat="1" ht="12.75"/>
    <row r="981" s="1" customFormat="1" ht="12.75"/>
    <row r="982" s="1" customFormat="1" ht="12.75"/>
    <row r="983" s="1" customFormat="1" ht="12.75"/>
    <row r="984" s="1" customFormat="1" ht="12.75"/>
    <row r="985" s="1" customFormat="1" ht="12.75"/>
    <row r="986" s="1" customFormat="1" ht="12.75"/>
    <row r="987" s="1" customFormat="1" ht="12.75"/>
    <row r="988" s="1" customFormat="1" ht="12.75"/>
    <row r="989" s="1" customFormat="1" ht="12.75"/>
    <row r="990" s="1" customFormat="1" ht="12.75"/>
    <row r="991" s="1" customFormat="1" ht="12.75"/>
    <row r="992" s="1" customFormat="1" ht="12.75"/>
    <row r="993" s="1" customFormat="1" ht="12.75"/>
    <row r="994" s="1" customFormat="1" ht="12.75"/>
    <row r="995" s="1" customFormat="1" ht="12.75"/>
    <row r="996" s="1" customFormat="1" ht="12.75"/>
    <row r="997" s="1" customFormat="1" ht="12.75"/>
    <row r="998" s="1" customFormat="1" ht="12.75"/>
    <row r="999" s="1" customFormat="1" ht="12.75"/>
    <row r="1000" s="1" customFormat="1" ht="12.75"/>
    <row r="1001" s="1" customFormat="1" ht="12.75"/>
    <row r="1002" s="1" customFormat="1" ht="12.75"/>
    <row r="1003" s="1" customFormat="1" ht="12.75"/>
    <row r="1004" s="1" customFormat="1" ht="12.75"/>
    <row r="1005" s="1" customFormat="1" ht="12.75"/>
    <row r="1006" s="1" customFormat="1" ht="12.75"/>
    <row r="1007" s="1" customFormat="1" ht="12.75"/>
    <row r="1008" s="1" customFormat="1" ht="12.75"/>
    <row r="1009" s="1" customFormat="1" ht="12.75"/>
    <row r="1010" s="1" customFormat="1" ht="12.75"/>
    <row r="1011" s="1" customFormat="1" ht="12.75"/>
    <row r="1012" s="1" customFormat="1" ht="12.75"/>
    <row r="1013" s="1" customFormat="1" ht="12.75"/>
    <row r="1014" s="1" customFormat="1" ht="12.75"/>
    <row r="1015" s="1" customFormat="1" ht="12.75"/>
    <row r="1016" s="1" customFormat="1" ht="12.75"/>
    <row r="1017" s="1" customFormat="1" ht="12.75"/>
    <row r="1018" s="1" customFormat="1" ht="12.75"/>
    <row r="1019" s="1" customFormat="1" ht="12.75"/>
    <row r="1020" s="1" customFormat="1" ht="12.75"/>
    <row r="1021" s="1" customFormat="1" ht="12.75"/>
    <row r="1022" s="1" customFormat="1" ht="12.75"/>
    <row r="1023" s="1" customFormat="1" ht="12.75"/>
    <row r="1024" s="1" customFormat="1" ht="12.75"/>
    <row r="1025" s="1" customFormat="1" ht="12.75"/>
    <row r="1026" s="1" customFormat="1" ht="12.75"/>
    <row r="1027" s="1" customFormat="1" ht="12.75"/>
    <row r="1028" s="1" customFormat="1" ht="12.75"/>
    <row r="1029" s="1" customFormat="1" ht="12.75"/>
    <row r="1030" s="1" customFormat="1" ht="12.75"/>
    <row r="1031" s="1" customFormat="1" ht="12.75"/>
    <row r="1032" s="1" customFormat="1" ht="12.75"/>
    <row r="1033" s="1" customFormat="1" ht="12.75"/>
    <row r="1034" s="1" customFormat="1" ht="12.75"/>
    <row r="1035" s="1" customFormat="1" ht="12.75"/>
    <row r="1036" s="1" customFormat="1" ht="12.75"/>
    <row r="1037" s="1" customFormat="1" ht="12.75"/>
    <row r="1038" s="1" customFormat="1" ht="12.75"/>
    <row r="1039" s="1" customFormat="1" ht="12.75"/>
    <row r="1040" s="1" customFormat="1" ht="12.75"/>
    <row r="1041" s="1" customFormat="1" ht="12.75"/>
    <row r="1042" s="1" customFormat="1" ht="12.75"/>
    <row r="1043" s="1" customFormat="1" ht="12.75"/>
    <row r="1044" s="1" customFormat="1" ht="12.75"/>
    <row r="1045" s="1" customFormat="1" ht="12.75"/>
    <row r="1046" s="1" customFormat="1" ht="12.75"/>
    <row r="1047" s="1" customFormat="1" ht="12.75"/>
    <row r="1048" s="1" customFormat="1" ht="12.75"/>
    <row r="1049" s="1" customFormat="1" ht="12.75"/>
    <row r="1050" s="1" customFormat="1" ht="12.75"/>
    <row r="1051" s="1" customFormat="1" ht="12.75"/>
    <row r="1052" s="1" customFormat="1" ht="12.75"/>
    <row r="1053" s="1" customFormat="1" ht="12.75"/>
    <row r="1054" s="1" customFormat="1" ht="12.75"/>
    <row r="1055" s="1" customFormat="1" ht="12.75"/>
    <row r="1056" s="1" customFormat="1" ht="12.75"/>
    <row r="1057" s="1" customFormat="1" ht="12.75"/>
    <row r="1058" s="1" customFormat="1" ht="12.75"/>
    <row r="1059" s="1" customFormat="1" ht="12.75"/>
    <row r="1060" s="1" customFormat="1" ht="12.75"/>
    <row r="1061" s="1" customFormat="1" ht="12.75"/>
    <row r="1062" s="1" customFormat="1" ht="12.75"/>
    <row r="1063" s="1" customFormat="1" ht="12.75"/>
    <row r="1064" s="1" customFormat="1" ht="12.75"/>
    <row r="1065" s="1" customFormat="1" ht="12.75"/>
    <row r="1066" s="1" customFormat="1" ht="12.75"/>
    <row r="1067" s="1" customFormat="1" ht="12.75"/>
    <row r="1068" s="1" customFormat="1" ht="12.75"/>
    <row r="1069" s="1" customFormat="1" ht="12.75"/>
    <row r="1070" s="1" customFormat="1" ht="12.75"/>
    <row r="1071" s="1" customFormat="1" ht="12.75"/>
    <row r="1072" s="1" customFormat="1" ht="12.75"/>
    <row r="1073" s="1" customFormat="1" ht="12.75"/>
    <row r="1074" s="1" customFormat="1" ht="12.75"/>
    <row r="1075" s="1" customFormat="1" ht="12.75"/>
    <row r="1076" s="1" customFormat="1" ht="12.75"/>
    <row r="1077" s="1" customFormat="1" ht="12.75"/>
    <row r="1078" s="1" customFormat="1" ht="12.75"/>
    <row r="1079" s="1" customFormat="1" ht="12.75"/>
    <row r="1080" s="1" customFormat="1" ht="12.75"/>
    <row r="1081" s="1" customFormat="1" ht="12.75"/>
    <row r="1082" s="1" customFormat="1" ht="12.75"/>
    <row r="1083" s="1" customFormat="1" ht="12.75"/>
    <row r="1084" s="1" customFormat="1" ht="12.75"/>
    <row r="1085" s="1" customFormat="1" ht="12.75"/>
    <row r="1086" s="1" customFormat="1" ht="12.75"/>
    <row r="1087" s="1" customFormat="1" ht="12.75"/>
    <row r="1088" s="1" customFormat="1" ht="12.75"/>
    <row r="1089" s="1" customFormat="1" ht="12.75"/>
    <row r="1090" s="1" customFormat="1" ht="12.75"/>
    <row r="1091" s="1" customFormat="1" ht="12.75"/>
    <row r="1092" s="1" customFormat="1" ht="12.75"/>
    <row r="1093" s="1" customFormat="1" ht="12.75"/>
    <row r="1094" s="1" customFormat="1" ht="12.75"/>
    <row r="1095" s="1" customFormat="1" ht="12.75"/>
    <row r="1096" s="1" customFormat="1" ht="12.75"/>
    <row r="1097" s="1" customFormat="1" ht="12.75"/>
    <row r="1098" s="1" customFormat="1" ht="12.75"/>
    <row r="1099" s="1" customFormat="1" ht="12.75"/>
    <row r="1100" s="1" customFormat="1" ht="12.75"/>
    <row r="1101" s="1" customFormat="1" ht="12.75"/>
    <row r="1102" s="1" customFormat="1" ht="12.75"/>
    <row r="1103" s="1" customFormat="1" ht="12.75"/>
    <row r="1104" s="1" customFormat="1" ht="12.75"/>
    <row r="1105" s="1" customFormat="1" ht="12.75"/>
    <row r="1106" s="1" customFormat="1" ht="12.75"/>
    <row r="1107" s="1" customFormat="1" ht="12.75"/>
    <row r="1108" s="1" customFormat="1" ht="12.75"/>
    <row r="1109" s="1" customFormat="1" ht="12.75"/>
    <row r="1110" s="1" customFormat="1" ht="12.75"/>
    <row r="1111" s="1" customFormat="1" ht="12.75"/>
    <row r="1112" s="1" customFormat="1" ht="12.75"/>
    <row r="1113" s="1" customFormat="1" ht="12.75"/>
    <row r="1114" s="1" customFormat="1" ht="12.75"/>
    <row r="1115" s="1" customFormat="1" ht="12.75"/>
    <row r="1116" s="1" customFormat="1" ht="12.75"/>
    <row r="1117" s="1" customFormat="1" ht="12.75"/>
    <row r="1118" s="1" customFormat="1" ht="12.75"/>
    <row r="1119" s="1" customFormat="1" ht="12.75"/>
    <row r="1120" s="1" customFormat="1" ht="12.75"/>
    <row r="1121" s="1" customFormat="1" ht="12.75"/>
    <row r="1122" s="1" customFormat="1" ht="12.75"/>
    <row r="1123" s="1" customFormat="1" ht="12.75"/>
    <row r="1124" s="1" customFormat="1" ht="12.75"/>
    <row r="1125" s="1" customFormat="1" ht="12.75"/>
    <row r="1126" s="1" customFormat="1" ht="12.75"/>
    <row r="1127" s="1" customFormat="1" ht="12.75"/>
    <row r="1128" s="1" customFormat="1" ht="12.75"/>
    <row r="1129" s="1" customFormat="1" ht="12.75"/>
    <row r="1130" s="1" customFormat="1" ht="12.75"/>
    <row r="1131" s="1" customFormat="1" ht="12.75"/>
    <row r="1132" s="1" customFormat="1" ht="12.75"/>
    <row r="1133" s="1" customFormat="1" ht="12.75"/>
    <row r="1134" s="1" customFormat="1" ht="12.75"/>
    <row r="1135" s="1" customFormat="1" ht="12.75"/>
    <row r="1136" s="1" customFormat="1" ht="12.75"/>
    <row r="1137" s="1" customFormat="1" ht="12.75"/>
    <row r="1138" s="1" customFormat="1" ht="12.75"/>
    <row r="1139" s="1" customFormat="1" ht="12.75"/>
    <row r="1140" s="1" customFormat="1" ht="12.75"/>
    <row r="1141" s="1" customFormat="1" ht="12.75"/>
    <row r="1142" s="1" customFormat="1" ht="12.75"/>
    <row r="1143" s="1" customFormat="1" ht="12.75"/>
    <row r="1144" s="1" customFormat="1" ht="12.75"/>
  </sheetData>
  <mergeCells count="23">
    <mergeCell ref="H17:K17"/>
    <mergeCell ref="D4:D5"/>
    <mergeCell ref="H4:H5"/>
    <mergeCell ref="I4:I5"/>
    <mergeCell ref="J4:J5"/>
    <mergeCell ref="A17:D17"/>
    <mergeCell ref="A19:K19"/>
    <mergeCell ref="A20:B20"/>
    <mergeCell ref="K20:K21"/>
    <mergeCell ref="J20:J21"/>
    <mergeCell ref="I20:I21"/>
    <mergeCell ref="H20:H21"/>
    <mergeCell ref="D20:D21"/>
    <mergeCell ref="C20:C21"/>
    <mergeCell ref="E20:G20"/>
    <mergeCell ref="A3:K3"/>
    <mergeCell ref="A1:K1"/>
    <mergeCell ref="A2:K2"/>
    <mergeCell ref="E4:G4"/>
    <mergeCell ref="A4:A5"/>
    <mergeCell ref="B4:B5"/>
    <mergeCell ref="C4:C5"/>
    <mergeCell ref="K4:K5"/>
  </mergeCells>
  <printOptions horizontalCentered="1"/>
  <pageMargins left="0.7874015748031497" right="0.7874015748031497" top="0.4724409448818898" bottom="0.4724409448818898" header="0.3937007874015748" footer="0.3937007874015748"/>
  <pageSetup orientation="landscape" paperSize="9" scale="6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Tassi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Lucia</dc:creator>
  <cp:keywords/>
  <dc:description/>
  <cp:lastModifiedBy> gbgff</cp:lastModifiedBy>
  <cp:lastPrinted>2005-11-26T11:41:08Z</cp:lastPrinted>
  <dcterms:created xsi:type="dcterms:W3CDTF">2005-06-06T10:25:30Z</dcterms:created>
  <dcterms:modified xsi:type="dcterms:W3CDTF">2008-11-10T15:47:02Z</dcterms:modified>
  <cp:category/>
  <cp:version/>
  <cp:contentType/>
  <cp:contentStatus/>
</cp:coreProperties>
</file>