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70" windowHeight="6945" activeTab="0"/>
  </bookViews>
  <sheets>
    <sheet name="Q-sort" sheetId="1" r:id="rId1"/>
    <sheet name="Grafico risult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<sst xmlns="http://schemas.openxmlformats.org/spreadsheetml/2006/main" count="18" uniqueCount="18">
  <si>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Per il desiderio di imparare e di conoscere cose nuove</t>
  </si>
  <si>
    <t>Per la pressione dei miei genitori</t>
  </si>
  <si>
    <t>Per la soddisfazione di sentirmi preparato</t>
  </si>
  <si>
    <t xml:space="preserve">Perchè so che sarò interrogato </t>
  </si>
  <si>
    <t>Perché lo fanno i miei amici</t>
  </si>
  <si>
    <t>Per il desiderio di dimostrare a me stesso di riuscire</t>
  </si>
  <si>
    <t>Per prendere un diploma</t>
  </si>
  <si>
    <t xml:space="preserve">Perché lo reputo utile per il mio futuro </t>
  </si>
  <si>
    <t>Per la simpatia verso l’insegnante</t>
  </si>
  <si>
    <t>Per l’abitudine a far bene ciò che faccio</t>
  </si>
  <si>
    <t>Perché voglio fare bella figura con i compagni</t>
  </si>
  <si>
    <t>Per non sentirmi in colpa se non studio</t>
  </si>
  <si>
    <t>Perché non ho di meglio da fare</t>
  </si>
  <si>
    <t>Perché ho un progetto di vita</t>
  </si>
  <si>
    <t>Perché obbligato dalle leggi dello Stato</t>
  </si>
  <si>
    <t>n.</t>
  </si>
  <si>
    <t>Totali</t>
  </si>
  <si>
    <t>Studio perché…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</si>
</sst>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top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"/>
          <c:w val="0.894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'Q-sort'!$B$2:$B$16</c:f>
              <c:strCache>
                <c:ptCount val="15"/>
                <c:pt idx="0">
                  <c:v>Per il desiderio di imparare e di conoscere cose nuove</c:v>
                </c:pt>
                <c:pt idx="1">
                  <c:v>Per la pressione dei miei genitori</c:v>
                </c:pt>
                <c:pt idx="2">
                  <c:v>Per la soddisfazione di sentirmi preparato</c:v>
                </c:pt>
                <c:pt idx="3">
                  <c:v>Perchè so che sarò interrogato </c:v>
                </c:pt>
                <c:pt idx="4">
                  <c:v>Perché lo fanno i miei amici</c:v>
                </c:pt>
                <c:pt idx="5">
                  <c:v>Per il desiderio di dimostrare a me stesso di riuscire</c:v>
                </c:pt>
                <c:pt idx="6">
                  <c:v>Per prendere un diploma</c:v>
                </c:pt>
                <c:pt idx="7">
                  <c:v>Perché lo reputo utile per il mio futuro </c:v>
                </c:pt>
                <c:pt idx="8">
                  <c:v>Per la simpatia verso l’insegnante</c:v>
                </c:pt>
                <c:pt idx="9">
                  <c:v>Per l’abitudine a far bene ciò che faccio</c:v>
                </c:pt>
                <c:pt idx="10">
                  <c:v>Perché voglio fare bella figura con i compagni</c:v>
                </c:pt>
                <c:pt idx="11">
                  <c:v>Per non sentirmi in colpa se non studio</c:v>
                </c:pt>
                <c:pt idx="12">
                  <c:v>Perché non ho di meglio da fare</c:v>
                </c:pt>
                <c:pt idx="13">
                  <c:v>Perché ho un progetto di vita</c:v>
                </c:pt>
                <c:pt idx="14">
                  <c:v>Perché obbligato dalle leggi dello Stato</c:v>
                </c:pt>
              </c:strCache>
            </c:strRef>
          </c:cat>
          <c:val>
            <c:numRef>
              <c:f>'Q-sort'!$Y$2:$Y$16</c:f>
              <c:numCache>
                <c:ptCount val="15"/>
                <c:pt idx="0">
                  <c:v>26</c:v>
                </c:pt>
                <c:pt idx="1">
                  <c:v>-14</c:v>
                </c:pt>
                <c:pt idx="2">
                  <c:v>14</c:v>
                </c:pt>
                <c:pt idx="3">
                  <c:v>-1</c:v>
                </c:pt>
                <c:pt idx="4">
                  <c:v>-31</c:v>
                </c:pt>
                <c:pt idx="5">
                  <c:v>19</c:v>
                </c:pt>
                <c:pt idx="6">
                  <c:v>2</c:v>
                </c:pt>
                <c:pt idx="7">
                  <c:v>40</c:v>
                </c:pt>
                <c:pt idx="8">
                  <c:v>-17</c:v>
                </c:pt>
                <c:pt idx="9">
                  <c:v>4</c:v>
                </c:pt>
                <c:pt idx="10">
                  <c:v>-15</c:v>
                </c:pt>
                <c:pt idx="11">
                  <c:v>-5</c:v>
                </c:pt>
                <c:pt idx="12">
                  <c:v>-23</c:v>
                </c:pt>
                <c:pt idx="13">
                  <c:v>25</c:v>
                </c:pt>
                <c:pt idx="14">
                  <c:v>-18</c:v>
                </c:pt>
              </c:numCache>
            </c:numRef>
          </c:val>
        </c:ser>
        <c:axId val="12938888"/>
        <c:axId val="39683433"/>
      </c:barChart>
      <c:catAx>
        <c:axId val="1293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83433"/>
        <c:crosses val="autoZero"/>
        <c:auto val="1"/>
        <c:lblOffset val="100"/>
        <c:tickLblSkip val="1"/>
        <c:noMultiLvlLbl val="0"/>
      </c:catAx>
      <c:valAx>
        <c:axId val="39683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38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5"/>
          <c:y val="0.48025"/>
          <c:w val="0.05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81725"/>
    <xdr:graphicFrame>
      <xdr:nvGraphicFramePr>
        <xdr:cNvPr id="1" name="Chart 1"/>
        <xdr:cNvGraphicFramePr/>
      </xdr:nvGraphicFramePr>
      <xdr:xfrm>
        <a:off x="832256400" y="832256400"/>
        <a:ext cx="94202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13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5.57421875" style="5" customWidth="1"/>
    <col min="2" max="2" width="30.57421875" style="5" customWidth="1"/>
    <col min="3" max="24" width="4.8515625" style="5" customWidth="1"/>
    <col min="25" max="16384" width="9.140625" style="5" customWidth="1"/>
  </cols>
  <sheetData>
    <row r="1" spans="1:25" ht="14.25" thickBot="1">
      <c r="A1" s="1" t="s">
        <v>15</v>
      </c>
      <c r="B1" s="2" t="s">
        <v>17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4" t="s">
        <v>16</v>
      </c>
    </row>
    <row r="2" spans="1:25" ht="26.25" thickBot="1">
      <c r="A2" s="6">
        <v>1</v>
      </c>
      <c r="B2" s="7" t="s">
        <v>0</v>
      </c>
      <c r="C2" s="8">
        <v>2</v>
      </c>
      <c r="D2" s="9">
        <v>1</v>
      </c>
      <c r="E2" s="9"/>
      <c r="F2" s="9">
        <v>2</v>
      </c>
      <c r="G2" s="9"/>
      <c r="H2" s="9">
        <v>2</v>
      </c>
      <c r="I2" s="9"/>
      <c r="J2" s="9">
        <v>2</v>
      </c>
      <c r="K2" s="9">
        <v>2</v>
      </c>
      <c r="L2" s="9">
        <v>2</v>
      </c>
      <c r="M2" s="9">
        <v>2</v>
      </c>
      <c r="N2" s="9"/>
      <c r="O2" s="9"/>
      <c r="P2" s="9">
        <v>2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2</v>
      </c>
      <c r="Y2" s="6">
        <f aca="true" t="shared" si="0" ref="Y2:Y16">SUM(C2:X2)</f>
        <v>26</v>
      </c>
    </row>
    <row r="3" spans="1:25" ht="13.5" thickBot="1">
      <c r="A3" s="10">
        <v>2</v>
      </c>
      <c r="B3" s="11" t="s">
        <v>1</v>
      </c>
      <c r="C3" s="12">
        <v>-2</v>
      </c>
      <c r="D3" s="13">
        <v>-2</v>
      </c>
      <c r="E3" s="13">
        <v>-1</v>
      </c>
      <c r="F3" s="13">
        <v>1</v>
      </c>
      <c r="G3" s="13">
        <v>-1</v>
      </c>
      <c r="H3" s="13"/>
      <c r="I3" s="13">
        <v>1</v>
      </c>
      <c r="J3" s="13">
        <v>-2</v>
      </c>
      <c r="K3" s="13"/>
      <c r="L3" s="13">
        <v>-1</v>
      </c>
      <c r="M3" s="13">
        <v>-2</v>
      </c>
      <c r="N3" s="13"/>
      <c r="O3" s="13">
        <v>2</v>
      </c>
      <c r="P3" s="13">
        <v>-1</v>
      </c>
      <c r="Q3" s="13">
        <v>-1</v>
      </c>
      <c r="R3" s="13"/>
      <c r="S3" s="13"/>
      <c r="T3" s="13">
        <v>-2</v>
      </c>
      <c r="U3" s="13">
        <v>-1</v>
      </c>
      <c r="V3" s="13">
        <v>1</v>
      </c>
      <c r="W3" s="13">
        <v>-1</v>
      </c>
      <c r="X3" s="13">
        <v>-2</v>
      </c>
      <c r="Y3" s="6">
        <f t="shared" si="0"/>
        <v>-14</v>
      </c>
    </row>
    <row r="4" spans="1:25" ht="26.25" thickBot="1">
      <c r="A4" s="10">
        <v>3</v>
      </c>
      <c r="B4" s="11" t="s">
        <v>2</v>
      </c>
      <c r="C4" s="12">
        <v>1</v>
      </c>
      <c r="D4" s="13">
        <v>1</v>
      </c>
      <c r="E4" s="13"/>
      <c r="F4" s="13"/>
      <c r="G4" s="13">
        <v>2</v>
      </c>
      <c r="H4" s="13">
        <v>1</v>
      </c>
      <c r="I4" s="13">
        <v>1</v>
      </c>
      <c r="J4" s="13">
        <v>1</v>
      </c>
      <c r="K4" s="13"/>
      <c r="L4" s="13">
        <v>1</v>
      </c>
      <c r="M4" s="13">
        <v>-1</v>
      </c>
      <c r="N4" s="13">
        <v>1</v>
      </c>
      <c r="O4" s="13"/>
      <c r="P4" s="13"/>
      <c r="Q4" s="13">
        <v>2</v>
      </c>
      <c r="R4" s="13"/>
      <c r="S4" s="13"/>
      <c r="T4" s="13"/>
      <c r="U4" s="13">
        <v>1</v>
      </c>
      <c r="V4" s="13">
        <v>2</v>
      </c>
      <c r="W4" s="13"/>
      <c r="X4" s="13">
        <v>1</v>
      </c>
      <c r="Y4" s="6">
        <f t="shared" si="0"/>
        <v>14</v>
      </c>
    </row>
    <row r="5" spans="1:25" ht="13.5" thickBot="1">
      <c r="A5" s="10">
        <v>4</v>
      </c>
      <c r="B5" s="11" t="s">
        <v>3</v>
      </c>
      <c r="C5" s="12"/>
      <c r="D5" s="13"/>
      <c r="E5" s="13">
        <v>1</v>
      </c>
      <c r="F5" s="13"/>
      <c r="G5" s="13">
        <v>1</v>
      </c>
      <c r="H5" s="13"/>
      <c r="I5" s="13"/>
      <c r="J5" s="13">
        <v>-1</v>
      </c>
      <c r="K5" s="13"/>
      <c r="L5" s="13"/>
      <c r="M5" s="13"/>
      <c r="N5" s="13">
        <v>-1</v>
      </c>
      <c r="O5" s="13">
        <v>1</v>
      </c>
      <c r="P5" s="13"/>
      <c r="Q5" s="13"/>
      <c r="R5" s="13">
        <v>1</v>
      </c>
      <c r="S5" s="13"/>
      <c r="T5" s="13"/>
      <c r="U5" s="13"/>
      <c r="V5" s="13"/>
      <c r="W5" s="13">
        <v>-2</v>
      </c>
      <c r="X5" s="13">
        <v>-1</v>
      </c>
      <c r="Y5" s="6">
        <f t="shared" si="0"/>
        <v>-1</v>
      </c>
    </row>
    <row r="6" spans="1:25" ht="13.5" thickBot="1">
      <c r="A6" s="10">
        <v>5</v>
      </c>
      <c r="B6" s="11" t="s">
        <v>4</v>
      </c>
      <c r="C6" s="12">
        <v>-1</v>
      </c>
      <c r="D6" s="13">
        <v>-1</v>
      </c>
      <c r="E6" s="13"/>
      <c r="F6" s="13">
        <v>-2</v>
      </c>
      <c r="G6" s="13">
        <v>-2</v>
      </c>
      <c r="H6" s="13">
        <v>-1</v>
      </c>
      <c r="I6" s="13">
        <v>-1</v>
      </c>
      <c r="J6" s="13">
        <v>-1</v>
      </c>
      <c r="K6" s="13">
        <v>-1</v>
      </c>
      <c r="L6" s="13">
        <v>-2</v>
      </c>
      <c r="M6" s="13">
        <v>-2</v>
      </c>
      <c r="N6" s="13">
        <v>-2</v>
      </c>
      <c r="O6" s="13">
        <v>-2</v>
      </c>
      <c r="P6" s="13">
        <v>-2</v>
      </c>
      <c r="Q6" s="13">
        <v>-2</v>
      </c>
      <c r="R6" s="13">
        <v>-2</v>
      </c>
      <c r="S6" s="13">
        <v>-2</v>
      </c>
      <c r="T6" s="13"/>
      <c r="U6" s="13"/>
      <c r="V6" s="13">
        <v>-2</v>
      </c>
      <c r="W6" s="13">
        <v>-2</v>
      </c>
      <c r="X6" s="13">
        <v>-1</v>
      </c>
      <c r="Y6" s="6">
        <f t="shared" si="0"/>
        <v>-31</v>
      </c>
    </row>
    <row r="7" spans="1:25" ht="26.25" thickBot="1">
      <c r="A7" s="10">
        <v>6</v>
      </c>
      <c r="B7" s="11" t="s">
        <v>5</v>
      </c>
      <c r="C7" s="12">
        <v>2</v>
      </c>
      <c r="D7" s="13">
        <v>2</v>
      </c>
      <c r="E7" s="13">
        <v>-1</v>
      </c>
      <c r="F7" s="13">
        <v>1</v>
      </c>
      <c r="G7" s="13">
        <v>-1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2</v>
      </c>
      <c r="S7" s="13">
        <v>1</v>
      </c>
      <c r="T7" s="13">
        <v>2</v>
      </c>
      <c r="U7" s="13">
        <v>1</v>
      </c>
      <c r="V7" s="13">
        <v>-1</v>
      </c>
      <c r="W7" s="13">
        <v>1</v>
      </c>
      <c r="X7" s="13"/>
      <c r="Y7" s="6">
        <f t="shared" si="0"/>
        <v>19</v>
      </c>
    </row>
    <row r="8" spans="1:25" ht="13.5" thickBot="1">
      <c r="A8" s="10">
        <v>7</v>
      </c>
      <c r="B8" s="11" t="s">
        <v>6</v>
      </c>
      <c r="C8" s="12"/>
      <c r="D8" s="13"/>
      <c r="E8" s="13"/>
      <c r="F8" s="13"/>
      <c r="G8" s="13">
        <v>-2</v>
      </c>
      <c r="H8" s="13"/>
      <c r="I8" s="13"/>
      <c r="J8" s="13"/>
      <c r="K8" s="13"/>
      <c r="L8" s="13"/>
      <c r="M8" s="13">
        <v>-1</v>
      </c>
      <c r="N8" s="13"/>
      <c r="O8" s="13"/>
      <c r="P8" s="13"/>
      <c r="Q8" s="13"/>
      <c r="R8" s="13">
        <v>2</v>
      </c>
      <c r="S8" s="13">
        <v>2</v>
      </c>
      <c r="T8" s="13"/>
      <c r="U8" s="13">
        <v>-1</v>
      </c>
      <c r="V8" s="13">
        <v>2</v>
      </c>
      <c r="W8" s="13"/>
      <c r="X8" s="13"/>
      <c r="Y8" s="6">
        <f t="shared" si="0"/>
        <v>2</v>
      </c>
    </row>
    <row r="9" spans="1:25" ht="13.5" thickBot="1">
      <c r="A9" s="10">
        <v>8</v>
      </c>
      <c r="B9" s="11" t="s">
        <v>7</v>
      </c>
      <c r="C9" s="12">
        <v>1</v>
      </c>
      <c r="D9" s="13">
        <v>2</v>
      </c>
      <c r="E9" s="13">
        <v>2</v>
      </c>
      <c r="F9" s="13">
        <v>2</v>
      </c>
      <c r="G9" s="13">
        <v>1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1</v>
      </c>
      <c r="P9" s="13">
        <v>2</v>
      </c>
      <c r="Q9" s="13">
        <v>2</v>
      </c>
      <c r="R9" s="13">
        <v>1</v>
      </c>
      <c r="S9" s="13">
        <v>8</v>
      </c>
      <c r="T9" s="13">
        <v>1</v>
      </c>
      <c r="U9" s="13"/>
      <c r="V9" s="13"/>
      <c r="W9" s="13">
        <v>2</v>
      </c>
      <c r="X9" s="13">
        <v>1</v>
      </c>
      <c r="Y9" s="6">
        <f t="shared" si="0"/>
        <v>40</v>
      </c>
    </row>
    <row r="10" spans="1:25" ht="13.5" thickBot="1">
      <c r="A10" s="10">
        <v>9</v>
      </c>
      <c r="B10" s="11" t="s">
        <v>8</v>
      </c>
      <c r="C10" s="12">
        <v>-1</v>
      </c>
      <c r="D10" s="13">
        <v>-1</v>
      </c>
      <c r="E10" s="13">
        <v>-1</v>
      </c>
      <c r="F10" s="13">
        <v>-1</v>
      </c>
      <c r="G10" s="13">
        <v>-1</v>
      </c>
      <c r="H10" s="13">
        <v>-2</v>
      </c>
      <c r="I10" s="13">
        <v>-1</v>
      </c>
      <c r="J10" s="13"/>
      <c r="K10" s="13">
        <v>-1</v>
      </c>
      <c r="L10" s="13">
        <v>-1</v>
      </c>
      <c r="M10" s="13"/>
      <c r="N10" s="13">
        <v>-2</v>
      </c>
      <c r="O10" s="13">
        <v>-2</v>
      </c>
      <c r="P10" s="13">
        <v>-1</v>
      </c>
      <c r="Q10" s="13"/>
      <c r="R10" s="13"/>
      <c r="S10" s="13">
        <v>-2</v>
      </c>
      <c r="T10" s="13"/>
      <c r="U10" s="13"/>
      <c r="V10" s="13"/>
      <c r="W10" s="13"/>
      <c r="X10" s="13"/>
      <c r="Y10" s="6">
        <f t="shared" si="0"/>
        <v>-17</v>
      </c>
    </row>
    <row r="11" spans="1:25" ht="26.25" thickBot="1">
      <c r="A11" s="10">
        <v>10</v>
      </c>
      <c r="B11" s="11" t="s">
        <v>9</v>
      </c>
      <c r="C11" s="12"/>
      <c r="D11" s="13"/>
      <c r="E11" s="13">
        <v>-2</v>
      </c>
      <c r="F11" s="13"/>
      <c r="G11" s="13"/>
      <c r="H11" s="13"/>
      <c r="I11" s="13"/>
      <c r="J11" s="13"/>
      <c r="K11" s="13">
        <v>1</v>
      </c>
      <c r="L11" s="13"/>
      <c r="M11" s="13"/>
      <c r="N11" s="13">
        <v>1</v>
      </c>
      <c r="O11" s="13">
        <v>-1</v>
      </c>
      <c r="P11" s="13">
        <v>1</v>
      </c>
      <c r="Q11" s="13"/>
      <c r="R11" s="13"/>
      <c r="S11" s="13"/>
      <c r="T11" s="13">
        <v>1</v>
      </c>
      <c r="U11" s="13">
        <v>2</v>
      </c>
      <c r="V11" s="13">
        <v>-1</v>
      </c>
      <c r="W11" s="13">
        <v>1</v>
      </c>
      <c r="X11" s="13">
        <v>1</v>
      </c>
      <c r="Y11" s="6">
        <f t="shared" si="0"/>
        <v>4</v>
      </c>
    </row>
    <row r="12" spans="1:25" ht="26.25" thickBot="1">
      <c r="A12" s="10">
        <v>11</v>
      </c>
      <c r="B12" s="11" t="s">
        <v>10</v>
      </c>
      <c r="C12" s="12"/>
      <c r="D12" s="13"/>
      <c r="E12" s="13"/>
      <c r="F12" s="13">
        <v>-2</v>
      </c>
      <c r="G12" s="13"/>
      <c r="H12" s="13"/>
      <c r="I12" s="13">
        <v>-2</v>
      </c>
      <c r="J12" s="13"/>
      <c r="K12" s="13">
        <v>-1</v>
      </c>
      <c r="L12" s="13"/>
      <c r="M12" s="13"/>
      <c r="N12" s="13"/>
      <c r="O12" s="13">
        <v>-1</v>
      </c>
      <c r="P12" s="13">
        <v>-1</v>
      </c>
      <c r="Q12" s="13">
        <v>-1</v>
      </c>
      <c r="R12" s="13">
        <v>-1</v>
      </c>
      <c r="S12" s="13">
        <v>-1</v>
      </c>
      <c r="T12" s="13">
        <v>-1</v>
      </c>
      <c r="U12" s="13">
        <v>-1</v>
      </c>
      <c r="V12" s="13">
        <v>-2</v>
      </c>
      <c r="W12" s="13">
        <v>-1</v>
      </c>
      <c r="X12" s="13"/>
      <c r="Y12" s="6">
        <f t="shared" si="0"/>
        <v>-15</v>
      </c>
    </row>
    <row r="13" spans="1:25" ht="26.25" thickBot="1">
      <c r="A13" s="10">
        <v>12</v>
      </c>
      <c r="B13" s="11" t="s">
        <v>11</v>
      </c>
      <c r="C13" s="12">
        <v>1</v>
      </c>
      <c r="D13" s="13"/>
      <c r="E13" s="13">
        <v>-2</v>
      </c>
      <c r="F13" s="13">
        <v>1</v>
      </c>
      <c r="G13" s="13"/>
      <c r="H13" s="13">
        <v>-1</v>
      </c>
      <c r="I13" s="13"/>
      <c r="J13" s="13"/>
      <c r="K13" s="13"/>
      <c r="L13" s="13"/>
      <c r="M13" s="13">
        <v>1</v>
      </c>
      <c r="N13" s="13">
        <v>-1</v>
      </c>
      <c r="O13" s="13"/>
      <c r="P13" s="13"/>
      <c r="Q13" s="13"/>
      <c r="R13" s="13">
        <v>-1</v>
      </c>
      <c r="S13" s="13">
        <v>-1</v>
      </c>
      <c r="T13" s="13">
        <v>-2</v>
      </c>
      <c r="U13" s="13"/>
      <c r="V13" s="13">
        <v>1</v>
      </c>
      <c r="W13" s="13"/>
      <c r="X13" s="13">
        <v>-1</v>
      </c>
      <c r="Y13" s="6">
        <f t="shared" si="0"/>
        <v>-5</v>
      </c>
    </row>
    <row r="14" spans="1:25" ht="13.5" thickBot="1">
      <c r="A14" s="10">
        <v>13</v>
      </c>
      <c r="B14" s="11" t="s">
        <v>12</v>
      </c>
      <c r="C14" s="12">
        <v>-1</v>
      </c>
      <c r="D14" s="13">
        <v>-1</v>
      </c>
      <c r="E14" s="13">
        <v>1</v>
      </c>
      <c r="F14" s="13">
        <v>-1</v>
      </c>
      <c r="G14" s="13"/>
      <c r="H14" s="13">
        <v>-1</v>
      </c>
      <c r="I14" s="13">
        <v>-1</v>
      </c>
      <c r="J14" s="13">
        <v>-1</v>
      </c>
      <c r="K14" s="13">
        <v>-2</v>
      </c>
      <c r="L14" s="13">
        <v>-2</v>
      </c>
      <c r="M14" s="13">
        <v>-1</v>
      </c>
      <c r="N14" s="13"/>
      <c r="O14" s="13">
        <v>-1</v>
      </c>
      <c r="P14" s="13">
        <v>-2</v>
      </c>
      <c r="Q14" s="13">
        <v>-2</v>
      </c>
      <c r="R14" s="13">
        <v>-1</v>
      </c>
      <c r="S14" s="13">
        <v>-1</v>
      </c>
      <c r="T14" s="13">
        <v>-1</v>
      </c>
      <c r="U14" s="13">
        <v>-2</v>
      </c>
      <c r="V14" s="13">
        <v>-1</v>
      </c>
      <c r="W14" s="13"/>
      <c r="X14" s="13">
        <v>-2</v>
      </c>
      <c r="Y14" s="6">
        <f t="shared" si="0"/>
        <v>-23</v>
      </c>
    </row>
    <row r="15" spans="1:25" ht="13.5" thickBot="1">
      <c r="A15" s="10">
        <v>14</v>
      </c>
      <c r="B15" s="11" t="s">
        <v>13</v>
      </c>
      <c r="C15" s="12"/>
      <c r="D15" s="13">
        <v>1</v>
      </c>
      <c r="E15" s="13">
        <v>2</v>
      </c>
      <c r="F15" s="13"/>
      <c r="G15" s="13">
        <v>2</v>
      </c>
      <c r="H15" s="13">
        <v>1</v>
      </c>
      <c r="I15" s="13">
        <v>2</v>
      </c>
      <c r="J15" s="13">
        <v>1</v>
      </c>
      <c r="K15" s="13">
        <v>1</v>
      </c>
      <c r="L15" s="13">
        <v>1</v>
      </c>
      <c r="M15" s="13">
        <v>1</v>
      </c>
      <c r="N15" s="13">
        <v>2</v>
      </c>
      <c r="O15" s="13"/>
      <c r="P15" s="13">
        <v>1</v>
      </c>
      <c r="Q15" s="13">
        <v>1</v>
      </c>
      <c r="R15" s="13"/>
      <c r="S15" s="13">
        <v>1</v>
      </c>
      <c r="T15" s="13">
        <v>2</v>
      </c>
      <c r="U15" s="13">
        <v>2</v>
      </c>
      <c r="V15" s="13"/>
      <c r="W15" s="13">
        <v>2</v>
      </c>
      <c r="X15" s="13">
        <v>2</v>
      </c>
      <c r="Y15" s="6">
        <f t="shared" si="0"/>
        <v>25</v>
      </c>
    </row>
    <row r="16" spans="1:25" ht="26.25" thickBot="1">
      <c r="A16" s="14">
        <v>15</v>
      </c>
      <c r="B16" s="15" t="s">
        <v>14</v>
      </c>
      <c r="C16" s="16">
        <v>-2</v>
      </c>
      <c r="D16" s="17">
        <v>-2</v>
      </c>
      <c r="E16" s="17">
        <v>1</v>
      </c>
      <c r="F16" s="17">
        <v>-1</v>
      </c>
      <c r="G16" s="17">
        <v>1</v>
      </c>
      <c r="H16" s="17">
        <v>-2</v>
      </c>
      <c r="I16" s="17">
        <v>-2</v>
      </c>
      <c r="J16" s="17">
        <v>-2</v>
      </c>
      <c r="K16" s="17">
        <v>-2</v>
      </c>
      <c r="L16" s="17">
        <v>-1</v>
      </c>
      <c r="M16" s="17"/>
      <c r="N16" s="17">
        <v>-1</v>
      </c>
      <c r="O16" s="17">
        <v>2</v>
      </c>
      <c r="P16" s="17"/>
      <c r="Q16" s="17">
        <v>-1</v>
      </c>
      <c r="R16" s="17">
        <v>-2</v>
      </c>
      <c r="S16" s="17"/>
      <c r="T16" s="17">
        <v>-1</v>
      </c>
      <c r="U16" s="17">
        <v>-2</v>
      </c>
      <c r="V16" s="17"/>
      <c r="W16" s="17">
        <v>-1</v>
      </c>
      <c r="X16" s="17"/>
      <c r="Y16" s="18">
        <f t="shared" si="0"/>
        <v>-18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</cp:lastModifiedBy>
  <dcterms:created xsi:type="dcterms:W3CDTF">2008-09-28T08:02:04Z</dcterms:created>
  <dcterms:modified xsi:type="dcterms:W3CDTF">2008-11-08T16:18:43Z</dcterms:modified>
  <cp:category/>
  <cp:version/>
  <cp:contentType/>
  <cp:contentStatus/>
</cp:coreProperties>
</file>