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114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5"/>
  <c r="H5"/>
  <c r="B6"/>
  <c r="C6"/>
  <c r="D6"/>
  <c r="E6"/>
  <c r="F6"/>
  <c r="G6"/>
  <c r="H6"/>
  <c r="B7"/>
  <c r="C7"/>
  <c r="D7"/>
  <c r="E7"/>
  <c r="F7"/>
  <c r="G7"/>
  <c r="H7"/>
  <c r="C4"/>
  <c r="D4"/>
  <c r="E4"/>
  <c r="F4"/>
  <c r="G4"/>
  <c r="H4"/>
  <c r="B4"/>
  <c r="D3"/>
  <c r="E3" s="1"/>
  <c r="F3" s="1"/>
  <c r="G3" s="1"/>
  <c r="H3" s="1"/>
  <c r="C3"/>
</calcChain>
</file>

<file path=xl/sharedStrings.xml><?xml version="1.0" encoding="utf-8"?>
<sst xmlns="http://schemas.openxmlformats.org/spreadsheetml/2006/main" count="42" uniqueCount="40">
  <si>
    <t>Week 16</t>
  </si>
  <si>
    <t>Week 17</t>
  </si>
  <si>
    <t>Week 18</t>
  </si>
  <si>
    <t>Week 19</t>
  </si>
  <si>
    <t>Week 20</t>
  </si>
  <si>
    <t>Week 21</t>
  </si>
  <si>
    <t>Week 22</t>
  </si>
  <si>
    <t>Monday</t>
  </si>
  <si>
    <t>Tuesday</t>
  </si>
  <si>
    <t>Wednesday</t>
  </si>
  <si>
    <t>Thursday</t>
  </si>
  <si>
    <t>Friday</t>
  </si>
  <si>
    <t>Workshop</t>
  </si>
  <si>
    <t>Assignment</t>
  </si>
  <si>
    <t>Planning</t>
  </si>
  <si>
    <t>CL</t>
  </si>
  <si>
    <t>Submit Draft one</t>
  </si>
  <si>
    <t>AL</t>
  </si>
  <si>
    <t>Referencing</t>
  </si>
  <si>
    <t>QL</t>
  </si>
  <si>
    <t>Cmap tools</t>
  </si>
  <si>
    <t>Google Drive share folders with Facs</t>
  </si>
  <si>
    <t>Test</t>
  </si>
  <si>
    <t>Audit</t>
  </si>
  <si>
    <t>Intro to graphs</t>
  </si>
  <si>
    <t>Visit Writing Centre</t>
  </si>
  <si>
    <t>No workshop</t>
  </si>
  <si>
    <t>Excel</t>
  </si>
  <si>
    <t>NO CL</t>
  </si>
  <si>
    <t>Google drive/Intro to Excel</t>
  </si>
  <si>
    <t xml:space="preserve">Submit Draft 2 </t>
  </si>
  <si>
    <t>Submit Draft 3 via email</t>
  </si>
  <si>
    <t>Introduce topic  and rubric (LFS/PHY)</t>
  </si>
  <si>
    <t>Unpack topic, rubric and go through essay writing process, concept map for planning/Info Lit</t>
  </si>
  <si>
    <t>Peer Review Process Facs supply students with gmail details</t>
  </si>
  <si>
    <t>Training</t>
  </si>
  <si>
    <t>Facs</t>
  </si>
  <si>
    <t>Essay process and referencing</t>
  </si>
  <si>
    <t>Google drive and gmail</t>
  </si>
  <si>
    <t>No training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</si>
</sst>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12.7109375" customWidth="1"/>
    <col min="2" max="2" width="10.85546875" customWidth="1"/>
    <col min="3" max="3" width="16.42578125" customWidth="1"/>
    <col min="5" max="5" width="10.42578125" customWidth="1"/>
  </cols>
  <sheetData>
    <row r="2" spans="1:8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>
      <c r="A3" t="s">
        <v>7</v>
      </c>
      <c r="B3" s="2">
        <v>41470</v>
      </c>
      <c r="C3" s="2">
        <f>B3+7</f>
        <v>41477</v>
      </c>
      <c r="D3" s="2">
        <f t="shared" ref="D3:H3" si="0">C3+7</f>
        <v>41484</v>
      </c>
      <c r="E3" s="2">
        <f t="shared" si="0"/>
        <v>41491</v>
      </c>
      <c r="F3" s="2">
        <f t="shared" si="0"/>
        <v>41498</v>
      </c>
      <c r="G3" s="2">
        <f t="shared" si="0"/>
        <v>41505</v>
      </c>
      <c r="H3" s="2">
        <f t="shared" si="0"/>
        <v>41512</v>
      </c>
    </row>
    <row r="4" spans="1:8">
      <c r="A4" t="s">
        <v>8</v>
      </c>
      <c r="B4" s="2">
        <f>B3+1</f>
        <v>41471</v>
      </c>
      <c r="C4" s="2">
        <f t="shared" ref="C4:H4" si="1">C3+1</f>
        <v>41478</v>
      </c>
      <c r="D4" s="2">
        <f t="shared" si="1"/>
        <v>41485</v>
      </c>
      <c r="E4" s="2">
        <f t="shared" si="1"/>
        <v>41492</v>
      </c>
      <c r="F4" s="2">
        <f t="shared" si="1"/>
        <v>41499</v>
      </c>
      <c r="G4" s="2">
        <f t="shared" si="1"/>
        <v>41506</v>
      </c>
      <c r="H4" s="2">
        <f t="shared" si="1"/>
        <v>41513</v>
      </c>
    </row>
    <row r="5" spans="1:8">
      <c r="A5" t="s">
        <v>9</v>
      </c>
      <c r="B5" s="2">
        <f t="shared" ref="B5:B7" si="2">B4+1</f>
        <v>41472</v>
      </c>
      <c r="C5" s="2">
        <f t="shared" ref="C5:C7" si="3">C4+1</f>
        <v>41479</v>
      </c>
      <c r="D5" s="2">
        <f t="shared" ref="D5:D7" si="4">D4+1</f>
        <v>41486</v>
      </c>
      <c r="E5" s="2">
        <f t="shared" ref="E5:E7" si="5">E4+1</f>
        <v>41493</v>
      </c>
      <c r="F5" s="2">
        <f t="shared" ref="F5:F7" si="6">F4+1</f>
        <v>41500</v>
      </c>
      <c r="G5" s="2">
        <f t="shared" ref="G5:G7" si="7">G4+1</f>
        <v>41507</v>
      </c>
      <c r="H5" s="2">
        <f t="shared" ref="H5:H7" si="8">H4+1</f>
        <v>41514</v>
      </c>
    </row>
    <row r="6" spans="1:8">
      <c r="A6" t="s">
        <v>10</v>
      </c>
      <c r="B6" s="2">
        <f t="shared" si="2"/>
        <v>41473</v>
      </c>
      <c r="C6" s="2">
        <f t="shared" si="3"/>
        <v>41480</v>
      </c>
      <c r="D6" s="2">
        <f t="shared" si="4"/>
        <v>41487</v>
      </c>
      <c r="E6" s="2">
        <f t="shared" si="5"/>
        <v>41494</v>
      </c>
      <c r="F6" s="2">
        <f t="shared" si="6"/>
        <v>41501</v>
      </c>
      <c r="G6" s="2">
        <f t="shared" si="7"/>
        <v>41508</v>
      </c>
      <c r="H6" s="2">
        <f t="shared" si="8"/>
        <v>41515</v>
      </c>
    </row>
    <row r="7" spans="1:8">
      <c r="A7" t="s">
        <v>11</v>
      </c>
      <c r="B7" s="2">
        <f t="shared" si="2"/>
        <v>41474</v>
      </c>
      <c r="C7" s="2">
        <f t="shared" si="3"/>
        <v>41481</v>
      </c>
      <c r="D7" s="2">
        <f t="shared" si="4"/>
        <v>41488</v>
      </c>
      <c r="E7" s="2">
        <f t="shared" si="5"/>
        <v>41495</v>
      </c>
      <c r="F7" s="2">
        <f t="shared" si="6"/>
        <v>41502</v>
      </c>
      <c r="G7" s="2">
        <f t="shared" si="7"/>
        <v>41509</v>
      </c>
      <c r="H7" s="2">
        <f t="shared" si="8"/>
        <v>41516</v>
      </c>
    </row>
    <row r="8" spans="1:8" ht="60">
      <c r="A8" t="s">
        <v>13</v>
      </c>
      <c r="B8" s="1" t="s">
        <v>32</v>
      </c>
      <c r="C8" t="s">
        <v>14</v>
      </c>
      <c r="D8" s="1" t="s">
        <v>16</v>
      </c>
      <c r="E8" s="1" t="s">
        <v>25</v>
      </c>
      <c r="F8" s="1" t="s">
        <v>30</v>
      </c>
      <c r="G8" s="1" t="s">
        <v>31</v>
      </c>
    </row>
    <row r="9" spans="1:8" ht="94.5" customHeight="1">
      <c r="A9" s="4" t="s">
        <v>12</v>
      </c>
      <c r="B9" s="4"/>
      <c r="C9" s="5" t="s">
        <v>33</v>
      </c>
      <c r="D9" s="5" t="s">
        <v>34</v>
      </c>
      <c r="E9" s="5" t="s">
        <v>26</v>
      </c>
    </row>
    <row r="10" spans="1:8">
      <c r="A10" t="s">
        <v>17</v>
      </c>
      <c r="B10" t="s">
        <v>23</v>
      </c>
      <c r="C10" t="s">
        <v>18</v>
      </c>
    </row>
    <row r="11" spans="1:8" ht="75">
      <c r="A11" s="4" t="s">
        <v>15</v>
      </c>
      <c r="B11" s="4" t="s">
        <v>22</v>
      </c>
      <c r="C11" s="5" t="s">
        <v>20</v>
      </c>
      <c r="D11" s="1" t="s">
        <v>21</v>
      </c>
      <c r="E11" t="s">
        <v>28</v>
      </c>
      <c r="F11" s="1" t="s">
        <v>29</v>
      </c>
      <c r="G11" s="1" t="s">
        <v>27</v>
      </c>
      <c r="H11" t="s">
        <v>27</v>
      </c>
    </row>
    <row r="12" spans="1:8">
      <c r="A12" t="s">
        <v>19</v>
      </c>
      <c r="B12" t="s">
        <v>23</v>
      </c>
      <c r="C12" t="s">
        <v>24</v>
      </c>
    </row>
    <row r="13" spans="1:8">
      <c r="A13" s="4" t="s">
        <v>35</v>
      </c>
    </row>
    <row r="14" spans="1:8">
      <c r="A14" t="s">
        <v>36</v>
      </c>
      <c r="B14" t="s">
        <v>37</v>
      </c>
      <c r="C14" t="s">
        <v>38</v>
      </c>
      <c r="E14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2013-06-28T10:38:07Z</dcterms:created>
  <dcterms:modified xsi:type="dcterms:W3CDTF">2013-06-28T11:45:01Z</dcterms:modified>
</cp:coreProperties>
</file>